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180" windowWidth="24240" windowHeight="12015" activeTab="2"/>
  </bookViews>
  <sheets>
    <sheet name="2018 год" sheetId="1" r:id="rId1"/>
    <sheet name="2019 год" sheetId="2" r:id="rId2"/>
    <sheet name="2020 год" sheetId="3" r:id="rId3"/>
  </sheets>
  <definedNames>
    <definedName name="BossProviderVariable?_079e89be_b1f1_4cdd_a59c_1c4c27d2acf2" hidden="1">"25_01_2006"</definedName>
    <definedName name="Print_Area" localSheetId="0">'2018 год'!$A$1:$H$153</definedName>
    <definedName name="Print_Area" localSheetId="1">'2019 год'!$A$1:$H$153</definedName>
    <definedName name="Print_Area" localSheetId="2">'2020 год'!$A$1:$H$153</definedName>
    <definedName name="Print_Titles" localSheetId="0">'2018 год'!$26:$27</definedName>
    <definedName name="Print_Titles" localSheetId="1">'2019 год'!$26:$27</definedName>
    <definedName name="Print_Titles" localSheetId="2">'2020 год'!$26:$27</definedName>
  </definedNames>
  <calcPr calcId="145621"/>
</workbook>
</file>

<file path=xl/sharedStrings.xml><?xml version="1.0" encoding="utf-8"?>
<sst xmlns="http://schemas.openxmlformats.org/spreadsheetml/2006/main" count="600" uniqueCount="80">
  <si>
    <t>№ п/п</t>
  </si>
  <si>
    <t>наименование муниципального образования</t>
  </si>
  <si>
    <t>уровни образования</t>
  </si>
  <si>
    <t>Нормативы по видам образовательных программ, рублей</t>
  </si>
  <si>
    <t>Основная образовательная программа в общеобразовательных организациях</t>
  </si>
  <si>
    <t>Образовательная программа в общеобразовательных классах с углубленным изучением отдельных предметов (гимназии, лицеи)</t>
  </si>
  <si>
    <t>Программа для детей с ограниченными возможностями здоровья, обучающихся в классах-комплектах для детей с ОВЗ</t>
  </si>
  <si>
    <t>Программа для детей с ограниченными возможностями здоровья, обучающихся в общеобразовательных классах-комплектах</t>
  </si>
  <si>
    <t>Программа для детей на индивидуальном обучении</t>
  </si>
  <si>
    <t>начальное</t>
  </si>
  <si>
    <t>основное</t>
  </si>
  <si>
    <t>среднее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</si>
  <si>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</si>
  <si>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</si>
  <si>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</si>
  <si>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город Усть-Илимск</t>
  </si>
  <si>
    <t>Муниципальное образование Балаганский район</t>
  </si>
  <si>
    <t>Муниципальное образование города Бодайбо и района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</si>
  <si>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</si>
  <si>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</si>
  <si>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</si>
  <si>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</si>
  <si>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Усольское районное муниципальное образование</t>
  </si>
  <si>
    <t>Усть-Кутское муниципальное образование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</si>
  <si>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</si>
  <si>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</si>
  <si>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</si>
  <si>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Приложение 6</t>
  </si>
  <si>
    <t>от ____________________________</t>
  </si>
  <si>
    <t>Приложение 4</t>
  </si>
  <si>
    <t>Приложение 5</t>
  </si>
  <si>
    <t>Наименование муниципального образования</t>
  </si>
  <si>
    <t>НОРМАТИВЫ ОБЕСПЕЧЕНИЯ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ОДНОГО УЧАЩЕГОСЯ В ГОД НА 2018 ГОД</t>
  </si>
  <si>
    <t>Муниципальное образование «Ангарский городской округ»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</si>
  <si>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</si>
  <si>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</si>
  <si>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- «город Тулун»</t>
  </si>
  <si>
    <t>Город Усолье-Сибирское</t>
  </si>
  <si>
    <t>Муниципальное образование «город Черемхово»</t>
  </si>
  <si>
    <t>Муниципальное образование «Аларский район»</t>
  </si>
  <si>
    <t>Муниципальное образование «Баяндаевский район» Иркутской области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</si>
  <si>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</si>
  <si>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</si>
  <si>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</si>
  <si>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</si>
  <si>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Иркутское районное муниципальное образование Иркутской области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</si>
  <si>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</si>
  <si>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</si>
  <si>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</si>
  <si>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Киренский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</si>
  <si>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</si>
  <si>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</si>
  <si>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</si>
  <si>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Осинский муниципальный район</t>
  </si>
  <si>
    <t>Муниципальное образование «Слюдянский район»</t>
  </si>
  <si>
    <t>Муниципальное образование «Тайшетский район»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</si>
  <si>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</si>
  <si>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</si>
  <si>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</si>
  <si>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Муниципальное образование «Эхирит-Булагатский район»</t>
  </si>
  <si>
    <t>НОРМАТИВЫ ОБЕСПЕЧЕНИЯ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ОДНОГО УЧАЩЕГОСЯ В ГОД НА 2019 ГОД</t>
  </si>
  <si>
    <t>НОРМАТИВЫ ОБЕСПЕЧЕНИЯ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ИРКУТСКОЙ ОБЛАСТИ, ОБЕСПЕЧЕНИЯ ДОПОЛНИТЕЛЬНОГО ОБРАЗОВАНИЯ ДЕТЕЙ В МУНИЦИПАЛЬНЫХ ОБЩЕОБРАЗОВАТЕЛЬНЫХ ОРГАНИЗАЦИЯХ В ИРКУТСКОЙ ОБЛАСТИ НА ОДНОГО УЧАЩЕГОСЯ В ГОД НА 2020 ГОД</t>
  </si>
  <si>
    <t>к закону Иркутской области</t>
  </si>
  <si>
    <t xml:space="preserve">«О нормативах обеспечения </t>
  </si>
  <si>
    <t>государственных гарантий</t>
  </si>
  <si>
    <t xml:space="preserve">реализации прав на получение </t>
  </si>
  <si>
    <t xml:space="preserve">общедоступного и бесплатного </t>
  </si>
  <si>
    <t xml:space="preserve">дошкольного образования в </t>
  </si>
  <si>
    <t>муниципальных дошкольных</t>
  </si>
  <si>
    <t xml:space="preserve">образовательных и </t>
  </si>
  <si>
    <t>общеобразовательных организациях</t>
  </si>
  <si>
    <t xml:space="preserve">в Иркутской области, </t>
  </si>
  <si>
    <t xml:space="preserve">начального общего, основного </t>
  </si>
  <si>
    <t>общего, среднего общего</t>
  </si>
  <si>
    <t>образования в муниципальных</t>
  </si>
  <si>
    <t>в Иркутской области, обеспечения</t>
  </si>
  <si>
    <t>дополнительного образования детей в</t>
  </si>
  <si>
    <t xml:space="preserve">муниципальных </t>
  </si>
  <si>
    <t>общеобразовательных</t>
  </si>
  <si>
    <t>организациях в Иркутской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</si>
</sst>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\-??_р_._-;_-@_-"/>
    <numFmt numFmtId="165" formatCode="_-* #,##0.00_р_._-;\-* #,##0.00_р_._-;_-* &quot;-&quot;??_р_.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&quot;р.&quot;_-;\-* #,##0&quot;р.&quot;_-;_-* &quot;-&quot;&quot;р.&quot;_-;_-@_-"/>
    <numFmt numFmtId="169" formatCode="\$#,##0\ ;\(\$#,##0\)"/>
    <numFmt numFmtId="170" formatCode="[$-419]General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color theme="1"/>
      <name val="Arial Cyr"/>
      <charset val="204"/>
    </font>
    <font>
      <sz val="10"/>
      <name val="Arial Cyr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b/>
      <sz val="12"/>
      <color indexed="63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b/>
      <sz val="12"/>
      <color indexed="8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1">
    <xf numFmtId="0" fontId="0" fillId="0" borderId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165" fontId="11" fillId="0" borderId="0"/>
    <xf numFmtId="166" fontId="11" fillId="0" borderId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6" fontId="11" fillId="0" borderId="0"/>
    <xf numFmtId="165" fontId="11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3" fontId="12" fillId="0" borderId="0" applyFont="0" applyFill="0" applyBorder="0" applyAlignment="0" applyProtection="0"/>
    <xf numFmtId="167" fontId="11" fillId="0" borderId="0"/>
    <xf numFmtId="168" fontId="1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8" fontId="11" fillId="0" borderId="0"/>
    <xf numFmtId="167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7" fontId="11" fillId="0" borderId="0"/>
    <xf numFmtId="169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3" fillId="0" borderId="0"/>
    <xf numFmtId="0" fontId="4" fillId="0" borderId="0"/>
    <xf numFmtId="0" fontId="14" fillId="0" borderId="0"/>
    <xf numFmtId="0" fontId="15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2" applyNumberFormat="0" applyAlignment="0" applyProtection="0"/>
    <xf numFmtId="0" fontId="21" fillId="0" borderId="7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4" fillId="23" borderId="8" applyNumberFormat="0" applyFont="0" applyAlignment="0" applyProtection="0"/>
    <xf numFmtId="0" fontId="25" fillId="20" borderId="9" applyNumberFormat="0" applyAlignment="0" applyProtection="0"/>
    <xf numFmtId="9" fontId="11" fillId="0" borderId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24" fillId="0" borderId="0"/>
    <xf numFmtId="0" fontId="29" fillId="0" borderId="0"/>
    <xf numFmtId="0" fontId="4" fillId="0" borderId="0"/>
    <xf numFmtId="0" fontId="1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4" fontId="5" fillId="0" borderId="1" xfId="2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4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" xfId="30"/>
    <cellStyle name="Comma [0]" xfId="31"/>
    <cellStyle name="Comma [0] 2" xfId="32"/>
    <cellStyle name="Comma [0] 2 2" xfId="33"/>
    <cellStyle name="Comma [0] 2 2 2" xfId="34"/>
    <cellStyle name="Comma [0] 2 2 3" xfId="35"/>
    <cellStyle name="Comma [0] 2 3" xfId="36"/>
    <cellStyle name="Comma [0] 2 4" xfId="37"/>
    <cellStyle name="Comma [0] 3" xfId="38"/>
    <cellStyle name="Comma [0] 3 2" xfId="39"/>
    <cellStyle name="Comma [0] 3 2 2" xfId="40"/>
    <cellStyle name="Comma [0] 3 2 3" xfId="41"/>
    <cellStyle name="Comma [0] 3 3" xfId="42"/>
    <cellStyle name="Comma [0] 3 4" xfId="43"/>
    <cellStyle name="Comma [0] 4" xfId="44"/>
    <cellStyle name="Comma [0] 4 2" xfId="45"/>
    <cellStyle name="Comma [0] 4 3" xfId="46"/>
    <cellStyle name="Comma [0] 5" xfId="47"/>
    <cellStyle name="Comma [0] 6" xfId="48"/>
    <cellStyle name="Comma [0] 7" xfId="49"/>
    <cellStyle name="Comma 10" xfId="50"/>
    <cellStyle name="Comma 2" xfId="51"/>
    <cellStyle name="Comma 2 2" xfId="52"/>
    <cellStyle name="Comma 2 2 2" xfId="53"/>
    <cellStyle name="Comma 2 2 3" xfId="54"/>
    <cellStyle name="Comma 2 3" xfId="55"/>
    <cellStyle name="Comma 2 4" xfId="56"/>
    <cellStyle name="Comma 3" xfId="57"/>
    <cellStyle name="Comma 3 2" xfId="58"/>
    <cellStyle name="Comma 3 2 2" xfId="59"/>
    <cellStyle name="Comma 3 2 3" xfId="60"/>
    <cellStyle name="Comma 3 3" xfId="61"/>
    <cellStyle name="Comma 3 4" xfId="62"/>
    <cellStyle name="Comma 4" xfId="63"/>
    <cellStyle name="Comma 4 2" xfId="64"/>
    <cellStyle name="Comma 4 2 2" xfId="65"/>
    <cellStyle name="Comma 4 2 3" xfId="66"/>
    <cellStyle name="Comma 4 3" xfId="67"/>
    <cellStyle name="Comma 4 4" xfId="68"/>
    <cellStyle name="Comma 5" xfId="69"/>
    <cellStyle name="Comma 5 2" xfId="70"/>
    <cellStyle name="Comma 5 2 2" xfId="71"/>
    <cellStyle name="Comma 5 2 3" xfId="72"/>
    <cellStyle name="Comma 5 3" xfId="73"/>
    <cellStyle name="Comma 5 4" xfId="74"/>
    <cellStyle name="Comma 6" xfId="75"/>
    <cellStyle name="Comma 6 2" xfId="76"/>
    <cellStyle name="Comma 6 2 2" xfId="77"/>
    <cellStyle name="Comma 6 2 3" xfId="78"/>
    <cellStyle name="Comma 6 3" xfId="79"/>
    <cellStyle name="Comma 6 4" xfId="80"/>
    <cellStyle name="Comma 7" xfId="81"/>
    <cellStyle name="Comma 7 2" xfId="82"/>
    <cellStyle name="Comma 7 3" xfId="83"/>
    <cellStyle name="Comma 8" xfId="84"/>
    <cellStyle name="Comma 9" xfId="85"/>
    <cellStyle name="Comma0" xfId="86"/>
    <cellStyle name="Currency" xfId="87"/>
    <cellStyle name="Currency [0]" xfId="88"/>
    <cellStyle name="Currency [0] 2" xfId="89"/>
    <cellStyle name="Currency [0] 2 2" xfId="90"/>
    <cellStyle name="Currency [0] 2 2 2" xfId="91"/>
    <cellStyle name="Currency [0] 2 2 3" xfId="92"/>
    <cellStyle name="Currency [0] 2 3" xfId="93"/>
    <cellStyle name="Currency [0] 2 4" xfId="94"/>
    <cellStyle name="Currency [0] 3" xfId="95"/>
    <cellStyle name="Currency [0] 3 2" xfId="96"/>
    <cellStyle name="Currency [0] 3 2 2" xfId="97"/>
    <cellStyle name="Currency [0] 3 2 3" xfId="98"/>
    <cellStyle name="Currency [0] 3 3" xfId="99"/>
    <cellStyle name="Currency [0] 3 4" xfId="100"/>
    <cellStyle name="Currency [0] 4" xfId="101"/>
    <cellStyle name="Currency [0] 4 2" xfId="102"/>
    <cellStyle name="Currency [0] 4 3" xfId="103"/>
    <cellStyle name="Currency [0] 5" xfId="104"/>
    <cellStyle name="Currency [0] 6" xfId="105"/>
    <cellStyle name="Currency [0] 7" xfId="106"/>
    <cellStyle name="Currency 10" xfId="107"/>
    <cellStyle name="Currency 2" xfId="108"/>
    <cellStyle name="Currency 2 2" xfId="109"/>
    <cellStyle name="Currency 2 2 2" xfId="110"/>
    <cellStyle name="Currency 2 2 3" xfId="111"/>
    <cellStyle name="Currency 2 3" xfId="112"/>
    <cellStyle name="Currency 2 4" xfId="113"/>
    <cellStyle name="Currency 3" xfId="114"/>
    <cellStyle name="Currency 3 2" xfId="115"/>
    <cellStyle name="Currency 3 2 2" xfId="116"/>
    <cellStyle name="Currency 3 2 3" xfId="117"/>
    <cellStyle name="Currency 3 3" xfId="118"/>
    <cellStyle name="Currency 3 4" xfId="119"/>
    <cellStyle name="Currency 4" xfId="120"/>
    <cellStyle name="Currency 4 2" xfId="121"/>
    <cellStyle name="Currency 4 2 2" xfId="122"/>
    <cellStyle name="Currency 4 2 3" xfId="123"/>
    <cellStyle name="Currency 4 3" xfId="124"/>
    <cellStyle name="Currency 4 4" xfId="125"/>
    <cellStyle name="Currency 5" xfId="126"/>
    <cellStyle name="Currency 5 2" xfId="127"/>
    <cellStyle name="Currency 5 2 2" xfId="128"/>
    <cellStyle name="Currency 5 2 3" xfId="129"/>
    <cellStyle name="Currency 5 3" xfId="130"/>
    <cellStyle name="Currency 5 4" xfId="131"/>
    <cellStyle name="Currency 6" xfId="132"/>
    <cellStyle name="Currency 6 2" xfId="133"/>
    <cellStyle name="Currency 6 2 2" xfId="134"/>
    <cellStyle name="Currency 6 2 3" xfId="135"/>
    <cellStyle name="Currency 6 3" xfId="136"/>
    <cellStyle name="Currency 6 4" xfId="137"/>
    <cellStyle name="Currency 7" xfId="138"/>
    <cellStyle name="Currency 7 2" xfId="139"/>
    <cellStyle name="Currency 7 3" xfId="140"/>
    <cellStyle name="Currency 8" xfId="141"/>
    <cellStyle name="Currency 9" xfId="142"/>
    <cellStyle name="Currency0" xfId="143"/>
    <cellStyle name="Date" xfId="144"/>
    <cellStyle name="Excel Built-in Normal" xfId="145"/>
    <cellStyle name="Excel Built-in Normal 2" xfId="146"/>
    <cellStyle name="Excel Built-in Normal 3" xfId="147"/>
    <cellStyle name="Explanatory Text" xfId="148"/>
    <cellStyle name="Fixed" xfId="149"/>
    <cellStyle name="Good" xfId="150"/>
    <cellStyle name="Heading 1" xfId="151"/>
    <cellStyle name="Heading 2" xfId="152"/>
    <cellStyle name="Heading 3" xfId="153"/>
    <cellStyle name="Heading 4" xfId="154"/>
    <cellStyle name="Input" xfId="155"/>
    <cellStyle name="Linked Cell" xfId="156"/>
    <cellStyle name="Neutral" xfId="157"/>
    <cellStyle name="Normal" xfId="158"/>
    <cellStyle name="Normal 2" xfId="159"/>
    <cellStyle name="Normal 2 2" xfId="160"/>
    <cellStyle name="Normal 2 2 2" xfId="161"/>
    <cellStyle name="Normal 2 2 3" xfId="162"/>
    <cellStyle name="Normal 2 3" xfId="163"/>
    <cellStyle name="Normal 2 4" xfId="164"/>
    <cellStyle name="Normal 2 5" xfId="165"/>
    <cellStyle name="Normal 3" xfId="166"/>
    <cellStyle name="Normal 4" xfId="167"/>
    <cellStyle name="Normal 5" xfId="168"/>
    <cellStyle name="Normal_own-reg-rev" xfId="169"/>
    <cellStyle name="Note" xfId="170"/>
    <cellStyle name="Output" xfId="171"/>
    <cellStyle name="Percent" xfId="172"/>
    <cellStyle name="Percent 2" xfId="173"/>
    <cellStyle name="Title" xfId="174"/>
    <cellStyle name="Total" xfId="175"/>
    <cellStyle name="Warning Text" xfId="176"/>
    <cellStyle name="Обычный" xfId="0" builtinId="0"/>
    <cellStyle name="Обычный 10" xfId="177"/>
    <cellStyle name="Обычный 10 2" xfId="178"/>
    <cellStyle name="Обычный 10 2 2" xfId="179"/>
    <cellStyle name="Обычный 10 2 2 2" xfId="180"/>
    <cellStyle name="Обычный 10 2 2 3" xfId="181"/>
    <cellStyle name="Обычный 10 2 2 4" xfId="182"/>
    <cellStyle name="Обычный 10 2 3" xfId="183"/>
    <cellStyle name="Обычный 10 2 4" xfId="184"/>
    <cellStyle name="Обычный 10 2 5" xfId="185"/>
    <cellStyle name="Обычный 10 3" xfId="186"/>
    <cellStyle name="Обычный 10 3 2" xfId="187"/>
    <cellStyle name="Обычный 10 3 2 2" xfId="188"/>
    <cellStyle name="Обычный 10 3 2 3" xfId="189"/>
    <cellStyle name="Обычный 10 3 2 4" xfId="190"/>
    <cellStyle name="Обычный 10 3 3" xfId="191"/>
    <cellStyle name="Обычный 10 3 4" xfId="192"/>
    <cellStyle name="Обычный 10 3 5" xfId="193"/>
    <cellStyle name="Обычный 10 4" xfId="194"/>
    <cellStyle name="Обычный 10 4 2" xfId="195"/>
    <cellStyle name="Обычный 10 4 3" xfId="196"/>
    <cellStyle name="Обычный 10 4 4" xfId="197"/>
    <cellStyle name="Обычный 10 5" xfId="198"/>
    <cellStyle name="Обычный 10 6" xfId="199"/>
    <cellStyle name="Обычный 10 7" xfId="200"/>
    <cellStyle name="Обычный 11" xfId="201"/>
    <cellStyle name="Обычный 12" xfId="202"/>
    <cellStyle name="Обычный 12 2" xfId="203"/>
    <cellStyle name="Обычный 12 3" xfId="204"/>
    <cellStyle name="Обычный 12 4" xfId="205"/>
    <cellStyle name="Обычный 13" xfId="206"/>
    <cellStyle name="Обычный 13 2" xfId="207"/>
    <cellStyle name="Обычный 14" xfId="208"/>
    <cellStyle name="Обычный 15" xfId="209"/>
    <cellStyle name="Обычный 16" xfId="210"/>
    <cellStyle name="Обычный 17" xfId="211"/>
    <cellStyle name="Обычный 18" xfId="212"/>
    <cellStyle name="Обычный 19" xfId="213"/>
    <cellStyle name="Обычный 2" xfId="214"/>
    <cellStyle name="Обычный 2 2" xfId="215"/>
    <cellStyle name="Обычный 2 2 2" xfId="216"/>
    <cellStyle name="Обычный 2 2 2 2" xfId="217"/>
    <cellStyle name="Обычный 2 2 2 2 2" xfId="218"/>
    <cellStyle name="Обычный 2 2 2 2 3" xfId="219"/>
    <cellStyle name="Обычный 2 2 2 2 4" xfId="220"/>
    <cellStyle name="Обычный 2 2 2 3" xfId="221"/>
    <cellStyle name="Обычный 2 2 2 4" xfId="222"/>
    <cellStyle name="Обычный 2 2 2 5" xfId="223"/>
    <cellStyle name="Обычный 2 2 3" xfId="224"/>
    <cellStyle name="Обычный 2 2 3 2" xfId="225"/>
    <cellStyle name="Обычный 2 2 3 2 2" xfId="226"/>
    <cellStyle name="Обычный 2 2 3 2 3" xfId="227"/>
    <cellStyle name="Обычный 2 2 3 2 4" xfId="228"/>
    <cellStyle name="Обычный 2 2 3 3" xfId="229"/>
    <cellStyle name="Обычный 2 2 3 4" xfId="230"/>
    <cellStyle name="Обычный 2 2 3 5" xfId="231"/>
    <cellStyle name="Обычный 2 2 4" xfId="232"/>
    <cellStyle name="Обычный 2 2 4 2" xfId="233"/>
    <cellStyle name="Обычный 2 2 4 3" xfId="234"/>
    <cellStyle name="Обычный 2 2 4 4" xfId="235"/>
    <cellStyle name="Обычный 2 3" xfId="236"/>
    <cellStyle name="Обычный 2 4" xfId="237"/>
    <cellStyle name="Обычный 2 4 2" xfId="238"/>
    <cellStyle name="Обычный 2 4 3" xfId="239"/>
    <cellStyle name="Обычный 2 4 4" xfId="240"/>
    <cellStyle name="Обычный 2 5" xfId="241"/>
    <cellStyle name="Обычный 20" xfId="242"/>
    <cellStyle name="Обычный 21" xfId="243"/>
    <cellStyle name="Обычный 3" xfId="244"/>
    <cellStyle name="Обычный 3 2" xfId="245"/>
    <cellStyle name="Обычный 3 2 2" xfId="246"/>
    <cellStyle name="Обычный 3 3" xfId="247"/>
    <cellStyle name="Обычный 4" xfId="248"/>
    <cellStyle name="Обычный 4 2" xfId="249"/>
    <cellStyle name="Обычный 4 2 2" xfId="250"/>
    <cellStyle name="Обычный 4 2 2 2" xfId="251"/>
    <cellStyle name="Обычный 4 2 2 3" xfId="252"/>
    <cellStyle name="Обычный 4 2 2 4" xfId="253"/>
    <cellStyle name="Обычный 4 2 3" xfId="254"/>
    <cellStyle name="Обычный 4 2 4" xfId="255"/>
    <cellStyle name="Обычный 4 2 5" xfId="256"/>
    <cellStyle name="Обычный 4 3" xfId="257"/>
    <cellStyle name="Обычный 4 3 2" xfId="258"/>
    <cellStyle name="Обычный 4 3 2 2" xfId="259"/>
    <cellStyle name="Обычный 4 3 2 3" xfId="260"/>
    <cellStyle name="Обычный 4 3 2 4" xfId="261"/>
    <cellStyle name="Обычный 4 3 3" xfId="262"/>
    <cellStyle name="Обычный 4 3 4" xfId="263"/>
    <cellStyle name="Обычный 4 3 5" xfId="264"/>
    <cellStyle name="Обычный 4 4" xfId="265"/>
    <cellStyle name="Обычный 4 4 2" xfId="266"/>
    <cellStyle name="Обычный 4 4 3" xfId="267"/>
    <cellStyle name="Обычный 4 4 4" xfId="268"/>
    <cellStyle name="Обычный 5" xfId="269"/>
    <cellStyle name="Обычный 5 2" xfId="270"/>
    <cellStyle name="Обычный 5 3" xfId="271"/>
    <cellStyle name="Обычный 5 4" xfId="272"/>
    <cellStyle name="Обычный 5 5" xfId="273"/>
    <cellStyle name="Обычный 6" xfId="274"/>
    <cellStyle name="Обычный 6 2" xfId="275"/>
    <cellStyle name="Обычный 7" xfId="276"/>
    <cellStyle name="Обычный 7 2" xfId="277"/>
    <cellStyle name="Обычный 7 2 2" xfId="278"/>
    <cellStyle name="Обычный 7 2 3" xfId="279"/>
    <cellStyle name="Обычный 7 2 4" xfId="280"/>
    <cellStyle name="Обычный 7 3" xfId="281"/>
    <cellStyle name="Обычный 7 4" xfId="282"/>
    <cellStyle name="Обычный 7 5" xfId="283"/>
    <cellStyle name="Обычный 7 6" xfId="284"/>
    <cellStyle name="Обычный 8" xfId="285"/>
    <cellStyle name="Обычный 8 2" xfId="286"/>
    <cellStyle name="Обычный 8 2 2" xfId="287"/>
    <cellStyle name="Обычный 8 2 3" xfId="288"/>
    <cellStyle name="Обычный 8 2 4" xfId="289"/>
    <cellStyle name="Обычный 8 3" xfId="290"/>
    <cellStyle name="Обычный 8 4" xfId="291"/>
    <cellStyle name="Обычный 8 5" xfId="292"/>
    <cellStyle name="Обычный 9" xfId="293"/>
    <cellStyle name="Обычный 9 2" xfId="294"/>
    <cellStyle name="Обычный 9 2 2" xfId="295"/>
    <cellStyle name="Обычный 9 2 3" xfId="296"/>
    <cellStyle name="Обычный 9 2 4" xfId="297"/>
    <cellStyle name="Обычный 9 3" xfId="298"/>
    <cellStyle name="Обычный 9 4" xfId="299"/>
    <cellStyle name="Обычный 9 5" xfId="300"/>
    <cellStyle name="Процентный 2" xfId="301"/>
    <cellStyle name="Процентный 2 2" xfId="302"/>
    <cellStyle name="Процентный 2 3" xfId="303"/>
    <cellStyle name="Процентный 2 4" xfId="304"/>
    <cellStyle name="Процентный 2 5" xfId="305"/>
    <cellStyle name="Процентный 3" xfId="306"/>
    <cellStyle name="Процентный 3 2" xfId="307"/>
    <cellStyle name="Процентный 3 2 2" xfId="308"/>
    <cellStyle name="Процентный 3 2 3" xfId="309"/>
    <cellStyle name="Процентный 3 2 4" xfId="310"/>
    <cellStyle name="Процентный 3 3" xfId="311"/>
    <cellStyle name="Процентный 3 4" xfId="312"/>
    <cellStyle name="Процентный 3 5" xfId="313"/>
    <cellStyle name="Процентный 3 6" xfId="314"/>
    <cellStyle name="Процентный 4" xfId="315"/>
    <cellStyle name="Процентный 5" xfId="316"/>
    <cellStyle name="Процентный 5 2" xfId="317"/>
    <cellStyle name="Процентный 5 3" xfId="318"/>
    <cellStyle name="Процентный 6" xfId="319"/>
    <cellStyle name="Стиль 1" xfId="320"/>
    <cellStyle name="Финансовый" xfId="1" builtinId="3"/>
    <cellStyle name="Финансовый 10" xfId="321"/>
    <cellStyle name="Финансовый 11" xfId="322"/>
    <cellStyle name="Финансовый 12" xfId="323"/>
    <cellStyle name="Финансовый 13" xfId="324"/>
    <cellStyle name="Финансовый 14" xfId="325"/>
    <cellStyle name="Финансовый 15" xfId="326"/>
    <cellStyle name="Финансовый 16" xfId="327"/>
    <cellStyle name="Финансовый 17" xfId="328"/>
    <cellStyle name="Финансовый 18" xfId="329"/>
    <cellStyle name="Финансовый 19" xfId="2"/>
    <cellStyle name="Финансовый 2" xfId="330"/>
    <cellStyle name="Финансовый 2 2" xfId="331"/>
    <cellStyle name="Финансовый 2 2 2" xfId="332"/>
    <cellStyle name="Финансовый 2 2 2 2" xfId="333"/>
    <cellStyle name="Финансовый 2 2 2 3" xfId="334"/>
    <cellStyle name="Финансовый 2 2 3" xfId="335"/>
    <cellStyle name="Финансовый 2 2 4" xfId="336"/>
    <cellStyle name="Финансовый 2 2 5" xfId="337"/>
    <cellStyle name="Финансовый 2 3" xfId="338"/>
    <cellStyle name="Финансовый 2 3 2" xfId="339"/>
    <cellStyle name="Финансовый 2 3 2 2" xfId="340"/>
    <cellStyle name="Финансовый 2 3 2 3" xfId="341"/>
    <cellStyle name="Финансовый 2 3 3" xfId="342"/>
    <cellStyle name="Финансовый 2 3 4" xfId="343"/>
    <cellStyle name="Финансовый 2 3 5" xfId="344"/>
    <cellStyle name="Финансовый 2 4" xfId="345"/>
    <cellStyle name="Финансовый 2 4 2" xfId="346"/>
    <cellStyle name="Финансовый 2 4 2 2" xfId="347"/>
    <cellStyle name="Финансовый 2 4 2 3" xfId="348"/>
    <cellStyle name="Финансовый 2 4 3" xfId="349"/>
    <cellStyle name="Финансовый 2 4 4" xfId="350"/>
    <cellStyle name="Финансовый 2 5" xfId="351"/>
    <cellStyle name="Финансовый 2 5 2" xfId="352"/>
    <cellStyle name="Финансовый 2 5 3" xfId="353"/>
    <cellStyle name="Финансовый 2 6" xfId="354"/>
    <cellStyle name="Финансовый 2 7" xfId="355"/>
    <cellStyle name="Финансовый 2 8" xfId="356"/>
    <cellStyle name="Финансовый 3" xfId="357"/>
    <cellStyle name="Финансовый 3 2" xfId="358"/>
    <cellStyle name="Финансовый 3 2 2" xfId="359"/>
    <cellStyle name="Финансовый 3 2 2 2" xfId="360"/>
    <cellStyle name="Финансовый 3 2 2 2 2" xfId="361"/>
    <cellStyle name="Финансовый 3 2 2 2 3" xfId="362"/>
    <cellStyle name="Финансовый 3 2 2 3" xfId="363"/>
    <cellStyle name="Финансовый 3 2 2 4" xfId="364"/>
    <cellStyle name="Финансовый 3 2 3" xfId="365"/>
    <cellStyle name="Финансовый 3 2 3 2" xfId="366"/>
    <cellStyle name="Финансовый 3 2 3 3" xfId="367"/>
    <cellStyle name="Финансовый 3 2 4" xfId="368"/>
    <cellStyle name="Финансовый 3 2 5" xfId="369"/>
    <cellStyle name="Финансовый 3 2 6" xfId="370"/>
    <cellStyle name="Финансовый 3 3" xfId="371"/>
    <cellStyle name="Финансовый 3 3 2" xfId="372"/>
    <cellStyle name="Финансовый 3 3 2 2" xfId="373"/>
    <cellStyle name="Финансовый 3 3 2 3" xfId="374"/>
    <cellStyle name="Финансовый 3 3 3" xfId="375"/>
    <cellStyle name="Финансовый 3 3 4" xfId="376"/>
    <cellStyle name="Финансовый 3 4" xfId="377"/>
    <cellStyle name="Финансовый 3 4 2" xfId="378"/>
    <cellStyle name="Финансовый 3 4 3" xfId="379"/>
    <cellStyle name="Финансовый 3 5" xfId="380"/>
    <cellStyle name="Финансовый 3 6" xfId="381"/>
    <cellStyle name="Финансовый 3 7" xfId="382"/>
    <cellStyle name="Финансовый 4" xfId="383"/>
    <cellStyle name="Финансовый 4 2" xfId="384"/>
    <cellStyle name="Финансовый 4 2 2" xfId="385"/>
    <cellStyle name="Финансовый 4 2 2 2" xfId="386"/>
    <cellStyle name="Финансовый 4 2 2 3" xfId="387"/>
    <cellStyle name="Финансовый 4 2 3" xfId="388"/>
    <cellStyle name="Финансовый 4 2 4" xfId="389"/>
    <cellStyle name="Финансовый 4 2 5" xfId="390"/>
    <cellStyle name="Финансовый 4 3" xfId="391"/>
    <cellStyle name="Финансовый 4 3 2" xfId="392"/>
    <cellStyle name="Финансовый 4 3 2 2" xfId="393"/>
    <cellStyle name="Финансовый 4 3 2 3" xfId="394"/>
    <cellStyle name="Финансовый 4 3 3" xfId="395"/>
    <cellStyle name="Финансовый 4 3 4" xfId="396"/>
    <cellStyle name="Финансовый 4 3 5" xfId="397"/>
    <cellStyle name="Финансовый 4 4" xfId="398"/>
    <cellStyle name="Финансовый 4 4 2" xfId="399"/>
    <cellStyle name="Финансовый 4 4 2 2" xfId="400"/>
    <cellStyle name="Финансовый 4 4 2 3" xfId="401"/>
    <cellStyle name="Финансовый 4 4 3" xfId="402"/>
    <cellStyle name="Финансовый 4 4 4" xfId="403"/>
    <cellStyle name="Финансовый 4 5" xfId="404"/>
    <cellStyle name="Финансовый 4 5 2" xfId="405"/>
    <cellStyle name="Финансовый 4 5 3" xfId="406"/>
    <cellStyle name="Финансовый 4 6" xfId="407"/>
    <cellStyle name="Финансовый 4 7" xfId="408"/>
    <cellStyle name="Финансовый 4 8" xfId="409"/>
    <cellStyle name="Финансовый 5" xfId="410"/>
    <cellStyle name="Финансовый 5 2" xfId="411"/>
    <cellStyle name="Финансовый 5 2 2" xfId="412"/>
    <cellStyle name="Финансовый 5 2 2 2" xfId="413"/>
    <cellStyle name="Финансовый 5 2 2 3" xfId="414"/>
    <cellStyle name="Финансовый 5 2 3" xfId="415"/>
    <cellStyle name="Финансовый 5 2 4" xfId="416"/>
    <cellStyle name="Финансовый 5 2 5" xfId="417"/>
    <cellStyle name="Финансовый 5 3" xfId="418"/>
    <cellStyle name="Финансовый 5 3 2" xfId="419"/>
    <cellStyle name="Финансовый 5 3 3" xfId="420"/>
    <cellStyle name="Финансовый 5 4" xfId="421"/>
    <cellStyle name="Финансовый 5 5" xfId="422"/>
    <cellStyle name="Финансовый 5 6" xfId="423"/>
    <cellStyle name="Финансовый 6" xfId="424"/>
    <cellStyle name="Финансовый 6 2" xfId="425"/>
    <cellStyle name="Финансовый 6 2 2" xfId="426"/>
    <cellStyle name="Финансовый 6 2 3" xfId="427"/>
    <cellStyle name="Финансовый 6 3" xfId="428"/>
    <cellStyle name="Финансовый 6 4" xfId="429"/>
    <cellStyle name="Финансовый 7" xfId="430"/>
    <cellStyle name="Финансовый 7 2" xfId="431"/>
    <cellStyle name="Финансовый 7 2 2" xfId="432"/>
    <cellStyle name="Финансовый 7 2 3" xfId="433"/>
    <cellStyle name="Финансовый 7 3" xfId="434"/>
    <cellStyle name="Финансовый 7 4" xfId="435"/>
    <cellStyle name="Финансовый 8" xfId="436"/>
    <cellStyle name="Финансовый 8 2" xfId="437"/>
    <cellStyle name="Финансовый 8 3" xfId="438"/>
    <cellStyle name="Финансовый 9" xfId="439"/>
    <cellStyle name="Финансовый 9 2" xfId="440"/>
  </cellStyles>
  <dxfs count="607">
    <dxf>
      <font>
        <color theme="0"/>
      </font>
      <fill>
        <patternFill>
          <fgColor theme="0"/>
        </patternFill>
      </fill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  <border>
        <vertical/>
        <horizontal/>
      </border>
    </dxf>
    <dxf>
      <font>
        <color theme="0"/>
      </font>
    </dxf>
    <dxf>
      <font>
        <color theme="0"/>
      </font>
      <fill>
        <patternFill>
          <fgColor theme="0"/>
          <bgColor theme="0"/>
        </patternFill>
      </fill>
      <border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u val="none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92D050"/>
    <pageSetUpPr fitToPage="1"/>
  </sheetPr>
  <dimension ref="A1:H155"/>
  <sheetViews>
    <sheetView zoomScale="80" zoomScaleNormal="80" workbookViewId="0">
      <selection activeCell="F62" sqref="F62"/>
    </sheetView>
  </sheetViews>
  <sheetFormatPr defaultColWidth="8.85546875" defaultRowHeight="15" x14ac:dyDescent="0.25"/>
  <cols>
    <col min="1" max="1" width="5.28515625" style="1" customWidth="1"/>
    <col min="2" max="2" width="28.7109375" style="10" customWidth="1"/>
    <col min="3" max="3" width="14.7109375" style="11" customWidth="1"/>
    <col min="4" max="8" width="24.7109375" style="1" customWidth="1"/>
    <col min="9" max="16384" width="8.85546875" style="1"/>
  </cols>
  <sheetData>
    <row r="1" spans="7:8" ht="18.95" customHeight="1" x14ac:dyDescent="0.3">
      <c r="G1" s="12" t="s">
        <v>29</v>
      </c>
      <c r="H1" s="13"/>
    </row>
    <row r="2" spans="7:8" ht="18.95" customHeight="1" x14ac:dyDescent="0.3">
      <c r="G2" s="12" t="s">
        <v>62</v>
      </c>
      <c r="H2" s="14"/>
    </row>
    <row r="3" spans="7:8" ht="18.95" customHeight="1" x14ac:dyDescent="0.3">
      <c r="G3" s="12" t="s">
        <v>28</v>
      </c>
      <c r="H3" s="14"/>
    </row>
    <row r="4" spans="7:8" ht="18.95" customHeight="1" x14ac:dyDescent="0.3">
      <c r="G4" s="12" t="s">
        <v>63</v>
      </c>
      <c r="H4" s="14"/>
    </row>
    <row r="5" spans="7:8" ht="18.95" customHeight="1" x14ac:dyDescent="0.3">
      <c r="G5" s="12" t="s">
        <v>64</v>
      </c>
      <c r="H5" s="14"/>
    </row>
    <row r="6" spans="7:8" ht="18.95" customHeight="1" x14ac:dyDescent="0.3">
      <c r="G6" s="12" t="s">
        <v>65</v>
      </c>
      <c r="H6" s="14"/>
    </row>
    <row r="7" spans="7:8" ht="18.95" customHeight="1" x14ac:dyDescent="0.3">
      <c r="G7" s="12" t="s">
        <v>66</v>
      </c>
      <c r="H7" s="14"/>
    </row>
    <row r="8" spans="7:8" ht="18.95" customHeight="1" x14ac:dyDescent="0.3">
      <c r="G8" s="12" t="s">
        <v>67</v>
      </c>
      <c r="H8" s="14"/>
    </row>
    <row r="9" spans="7:8" ht="18.95" customHeight="1" x14ac:dyDescent="0.3">
      <c r="G9" s="12" t="s">
        <v>68</v>
      </c>
      <c r="H9" s="14"/>
    </row>
    <row r="10" spans="7:8" ht="18.95" customHeight="1" x14ac:dyDescent="0.3">
      <c r="G10" s="12" t="s">
        <v>69</v>
      </c>
      <c r="H10" s="14"/>
    </row>
    <row r="11" spans="7:8" ht="18.95" customHeight="1" x14ac:dyDescent="0.3">
      <c r="G11" s="12" t="s">
        <v>70</v>
      </c>
      <c r="H11" s="14"/>
    </row>
    <row r="12" spans="7:8" ht="18.95" customHeight="1" x14ac:dyDescent="0.3">
      <c r="G12" s="12" t="s">
        <v>71</v>
      </c>
      <c r="H12" s="14"/>
    </row>
    <row r="13" spans="7:8" ht="18.95" customHeight="1" x14ac:dyDescent="0.3">
      <c r="G13" s="15" t="s">
        <v>66</v>
      </c>
      <c r="H13" s="14"/>
    </row>
    <row r="14" spans="7:8" ht="18.95" customHeight="1" x14ac:dyDescent="0.3">
      <c r="G14" s="12" t="s">
        <v>72</v>
      </c>
      <c r="H14" s="14"/>
    </row>
    <row r="15" spans="7:8" ht="18.95" customHeight="1" x14ac:dyDescent="0.3">
      <c r="G15" s="12" t="s">
        <v>73</v>
      </c>
      <c r="H15" s="14"/>
    </row>
    <row r="16" spans="7:8" ht="18.95" customHeight="1" x14ac:dyDescent="0.3">
      <c r="G16" s="12" t="s">
        <v>74</v>
      </c>
      <c r="H16" s="14"/>
    </row>
    <row r="17" spans="1:8" ht="18.95" customHeight="1" x14ac:dyDescent="0.3">
      <c r="G17" s="12" t="s">
        <v>70</v>
      </c>
      <c r="H17" s="14"/>
    </row>
    <row r="18" spans="1:8" ht="18.95" customHeight="1" x14ac:dyDescent="0.3">
      <c r="G18" s="12" t="s">
        <v>75</v>
      </c>
      <c r="H18" s="14"/>
    </row>
    <row r="19" spans="1:8" ht="18.95" customHeight="1" x14ac:dyDescent="0.3">
      <c r="G19" s="12" t="s">
        <v>76</v>
      </c>
      <c r="H19" s="14"/>
    </row>
    <row r="20" spans="1:8" ht="18.95" customHeight="1" x14ac:dyDescent="0.3">
      <c r="G20" s="12" t="s">
        <v>77</v>
      </c>
      <c r="H20" s="14"/>
    </row>
    <row r="21" spans="1:8" ht="18.95" customHeight="1" x14ac:dyDescent="0.3">
      <c r="G21" s="12" t="s">
        <v>78</v>
      </c>
      <c r="H21" s="14"/>
    </row>
    <row r="22" spans="1:8" ht="18.95" customHeight="1" x14ac:dyDescent="0.25">
      <c r="G22" s="15" t="s">
        <v>79</v>
      </c>
      <c r="H22" s="16"/>
    </row>
    <row r="23" spans="1:8" ht="18.95" customHeight="1" x14ac:dyDescent="0.25"/>
    <row r="24" spans="1:8" ht="90" customHeight="1" x14ac:dyDescent="0.25">
      <c r="A24" s="20" t="s">
        <v>32</v>
      </c>
      <c r="B24" s="20"/>
      <c r="C24" s="20"/>
      <c r="D24" s="20"/>
      <c r="E24" s="20"/>
      <c r="F24" s="20"/>
      <c r="G24" s="20"/>
      <c r="H24" s="20"/>
    </row>
    <row r="25" spans="1:8" ht="18.95" customHeight="1" x14ac:dyDescent="0.25">
      <c r="A25" s="2"/>
      <c r="B25" s="3"/>
      <c r="C25" s="4"/>
      <c r="D25" s="2"/>
      <c r="E25" s="2"/>
      <c r="F25" s="2"/>
      <c r="G25" s="2"/>
      <c r="H25" s="2"/>
    </row>
    <row r="26" spans="1:8" ht="18.95" customHeight="1" x14ac:dyDescent="0.25">
      <c r="A26" s="21" t="s">
        <v>0</v>
      </c>
      <c r="B26" s="21" t="s">
        <v>1</v>
      </c>
      <c r="C26" s="21" t="s">
        <v>2</v>
      </c>
      <c r="D26" s="18" t="s">
        <v>3</v>
      </c>
      <c r="E26" s="18"/>
      <c r="F26" s="18"/>
      <c r="G26" s="18"/>
      <c r="H26" s="18"/>
    </row>
    <row r="27" spans="1:8" ht="168.95" customHeight="1" x14ac:dyDescent="0.25">
      <c r="A27" s="21"/>
      <c r="B27" s="21"/>
      <c r="C27" s="21"/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</row>
    <row r="28" spans="1:8" ht="18.95" customHeight="1" x14ac:dyDescent="0.25">
      <c r="A28" s="18">
        <v>1</v>
      </c>
      <c r="B28" s="19" t="s">
        <v>33</v>
      </c>
      <c r="C28" s="6" t="s">
        <v>9</v>
      </c>
      <c r="D28" s="7">
        <v>35961.5</v>
      </c>
      <c r="E28" s="8">
        <v>36097</v>
      </c>
      <c r="F28" s="7">
        <v>86059.9</v>
      </c>
      <c r="G28" s="7">
        <v>35961</v>
      </c>
      <c r="H28" s="7">
        <v>121180.8</v>
      </c>
    </row>
    <row r="29" spans="1:8" ht="18.95" customHeight="1" x14ac:dyDescent="0.25">
      <c r="A29" s="18"/>
      <c r="B29" s="19"/>
      <c r="C29" s="6" t="s">
        <v>10</v>
      </c>
      <c r="D29" s="7">
        <v>48754.7</v>
      </c>
      <c r="E29" s="8">
        <v>45827.4</v>
      </c>
      <c r="F29" s="7">
        <v>116131.4</v>
      </c>
      <c r="G29" s="7">
        <v>48754</v>
      </c>
      <c r="H29" s="7">
        <v>121180.8</v>
      </c>
    </row>
    <row r="30" spans="1:8" ht="18.95" customHeight="1" x14ac:dyDescent="0.25">
      <c r="A30" s="18"/>
      <c r="B30" s="19"/>
      <c r="C30" s="6" t="s">
        <v>11</v>
      </c>
      <c r="D30" s="7">
        <v>56642.6</v>
      </c>
      <c r="E30" s="8">
        <v>48612</v>
      </c>
      <c r="F30" s="7">
        <v>126022.5</v>
      </c>
      <c r="G30" s="7"/>
      <c r="H30" s="7">
        <v>121180.8</v>
      </c>
    </row>
    <row r="31" spans="1:8" ht="18.95" customHeight="1" x14ac:dyDescent="0.25">
      <c r="A31" s="18">
        <v>2</v>
      </c>
      <c r="B31" s="19" t="s">
        <v>12</v>
      </c>
      <c r="C31" s="6" t="s">
        <v>9</v>
      </c>
      <c r="D31" s="7">
        <v>42011.7</v>
      </c>
      <c r="E31" s="8">
        <v>43045</v>
      </c>
      <c r="F31" s="7">
        <v>85284.800000000003</v>
      </c>
      <c r="G31" s="7">
        <v>42011.7</v>
      </c>
      <c r="H31" s="7">
        <v>148239.70000000001</v>
      </c>
    </row>
    <row r="32" spans="1:8" ht="18.95" customHeight="1" x14ac:dyDescent="0.25">
      <c r="A32" s="18"/>
      <c r="B32" s="19"/>
      <c r="C32" s="6" t="s">
        <v>10</v>
      </c>
      <c r="D32" s="7">
        <v>58536.7</v>
      </c>
      <c r="E32" s="8">
        <v>58869.8</v>
      </c>
      <c r="F32" s="7">
        <v>124303</v>
      </c>
      <c r="G32" s="7">
        <v>58536.7</v>
      </c>
      <c r="H32" s="7">
        <v>148239.70000000001</v>
      </c>
    </row>
    <row r="33" spans="1:8" ht="18.95" customHeight="1" x14ac:dyDescent="0.25">
      <c r="A33" s="18"/>
      <c r="B33" s="19"/>
      <c r="C33" s="6" t="s">
        <v>11</v>
      </c>
      <c r="D33" s="7">
        <v>70424.899999999994</v>
      </c>
      <c r="E33" s="8">
        <v>59434</v>
      </c>
      <c r="F33" s="7"/>
      <c r="G33" s="7"/>
      <c r="H33" s="7">
        <v>148239.6</v>
      </c>
    </row>
    <row r="34" spans="1:8" ht="18.95" customHeight="1" x14ac:dyDescent="0.25">
      <c r="A34" s="18">
        <v>3</v>
      </c>
      <c r="B34" s="19" t="s">
        <v>13</v>
      </c>
      <c r="C34" s="6" t="s">
        <v>9</v>
      </c>
      <c r="D34" s="7">
        <v>36335.5</v>
      </c>
      <c r="E34" s="8"/>
      <c r="F34" s="7">
        <v>85289</v>
      </c>
      <c r="G34" s="7">
        <v>36335.5</v>
      </c>
      <c r="H34" s="7">
        <v>117743.9</v>
      </c>
    </row>
    <row r="35" spans="1:8" ht="18.95" customHeight="1" x14ac:dyDescent="0.25">
      <c r="A35" s="18"/>
      <c r="B35" s="19"/>
      <c r="C35" s="6" t="s">
        <v>10</v>
      </c>
      <c r="D35" s="7">
        <v>48578.400000000001</v>
      </c>
      <c r="E35" s="8">
        <v>54772.800000000003</v>
      </c>
      <c r="F35" s="7">
        <v>112837.7</v>
      </c>
      <c r="G35" s="7">
        <v>48578.400000000001</v>
      </c>
      <c r="H35" s="7">
        <v>117743.9</v>
      </c>
    </row>
    <row r="36" spans="1:8" ht="18.95" customHeight="1" x14ac:dyDescent="0.25">
      <c r="A36" s="18"/>
      <c r="B36" s="19"/>
      <c r="C36" s="6" t="s">
        <v>11</v>
      </c>
      <c r="D36" s="7">
        <v>49884.7</v>
      </c>
      <c r="E36" s="8">
        <v>60840.4</v>
      </c>
      <c r="F36" s="7"/>
      <c r="G36" s="7"/>
      <c r="H36" s="7">
        <v>117743.9</v>
      </c>
    </row>
    <row r="37" spans="1:8" ht="18.95" customHeight="1" x14ac:dyDescent="0.25">
      <c r="A37" s="18">
        <v>4</v>
      </c>
      <c r="B37" s="19" t="s">
        <v>14</v>
      </c>
      <c r="C37" s="6" t="s">
        <v>9</v>
      </c>
      <c r="D37" s="7">
        <v>31043.200000000001</v>
      </c>
      <c r="E37" s="8">
        <v>30410</v>
      </c>
      <c r="F37" s="7">
        <v>67798</v>
      </c>
      <c r="G37" s="7">
        <v>31043</v>
      </c>
      <c r="H37" s="7">
        <v>112335.9</v>
      </c>
    </row>
    <row r="38" spans="1:8" ht="18.95" customHeight="1" x14ac:dyDescent="0.25">
      <c r="A38" s="18"/>
      <c r="B38" s="19"/>
      <c r="C38" s="6" t="s">
        <v>10</v>
      </c>
      <c r="D38" s="7">
        <v>42345.599999999999</v>
      </c>
      <c r="E38" s="8">
        <v>41336.400000000001</v>
      </c>
      <c r="F38" s="7">
        <v>86979</v>
      </c>
      <c r="G38" s="7">
        <v>42346</v>
      </c>
      <c r="H38" s="7">
        <v>112335.9</v>
      </c>
    </row>
    <row r="39" spans="1:8" ht="18.95" customHeight="1" x14ac:dyDescent="0.25">
      <c r="A39" s="18"/>
      <c r="B39" s="19"/>
      <c r="C39" s="6" t="s">
        <v>11</v>
      </c>
      <c r="D39" s="7">
        <v>41291</v>
      </c>
      <c r="E39" s="8">
        <v>50107</v>
      </c>
      <c r="F39" s="7"/>
      <c r="G39" s="7">
        <v>41291</v>
      </c>
      <c r="H39" s="7">
        <v>112335.9</v>
      </c>
    </row>
    <row r="40" spans="1:8" ht="18.95" customHeight="1" x14ac:dyDescent="0.25">
      <c r="A40" s="18">
        <v>5</v>
      </c>
      <c r="B40" s="19" t="s">
        <v>34</v>
      </c>
      <c r="C40" s="6" t="s">
        <v>9</v>
      </c>
      <c r="D40" s="7">
        <v>37801.1</v>
      </c>
      <c r="E40" s="8">
        <v>39511.199999999997</v>
      </c>
      <c r="F40" s="7">
        <v>154138.6</v>
      </c>
      <c r="G40" s="7">
        <v>37801.1</v>
      </c>
      <c r="H40" s="7">
        <v>120308.6</v>
      </c>
    </row>
    <row r="41" spans="1:8" ht="18.95" customHeight="1" x14ac:dyDescent="0.25">
      <c r="A41" s="18"/>
      <c r="B41" s="19"/>
      <c r="C41" s="6" t="s">
        <v>10</v>
      </c>
      <c r="D41" s="7">
        <v>49957.3</v>
      </c>
      <c r="E41" s="8">
        <v>58987.199999999997</v>
      </c>
      <c r="F41" s="7">
        <v>108176</v>
      </c>
      <c r="G41" s="7">
        <v>49957.3</v>
      </c>
      <c r="H41" s="7">
        <v>120308.6</v>
      </c>
    </row>
    <row r="42" spans="1:8" ht="18.95" customHeight="1" x14ac:dyDescent="0.25">
      <c r="A42" s="18"/>
      <c r="B42" s="19"/>
      <c r="C42" s="6" t="s">
        <v>11</v>
      </c>
      <c r="D42" s="7">
        <v>52725.7</v>
      </c>
      <c r="E42" s="8">
        <v>53482.400000000001</v>
      </c>
      <c r="F42" s="7"/>
      <c r="G42" s="7">
        <v>52725.7</v>
      </c>
      <c r="H42" s="7">
        <v>120308.6</v>
      </c>
    </row>
    <row r="43" spans="1:8" ht="18.95" customHeight="1" x14ac:dyDescent="0.25">
      <c r="A43" s="18">
        <v>6</v>
      </c>
      <c r="B43" s="19" t="s">
        <v>35</v>
      </c>
      <c r="C43" s="6" t="s">
        <v>9</v>
      </c>
      <c r="D43" s="7">
        <v>42391.3</v>
      </c>
      <c r="E43" s="8"/>
      <c r="F43" s="7">
        <v>218655.2</v>
      </c>
      <c r="G43" s="7">
        <v>42391.3</v>
      </c>
      <c r="H43" s="7">
        <v>116638.5</v>
      </c>
    </row>
    <row r="44" spans="1:8" ht="18.95" customHeight="1" x14ac:dyDescent="0.25">
      <c r="A44" s="18"/>
      <c r="B44" s="19"/>
      <c r="C44" s="6" t="s">
        <v>10</v>
      </c>
      <c r="D44" s="7">
        <v>55055.6</v>
      </c>
      <c r="E44" s="8"/>
      <c r="F44" s="7">
        <v>136570.5</v>
      </c>
      <c r="G44" s="7">
        <v>55055.6</v>
      </c>
      <c r="H44" s="7">
        <v>116638.5</v>
      </c>
    </row>
    <row r="45" spans="1:8" ht="18.95" customHeight="1" x14ac:dyDescent="0.25">
      <c r="A45" s="18"/>
      <c r="B45" s="19"/>
      <c r="C45" s="6" t="s">
        <v>11</v>
      </c>
      <c r="D45" s="7">
        <v>60853</v>
      </c>
      <c r="E45" s="8"/>
      <c r="F45" s="7"/>
      <c r="G45" s="7"/>
      <c r="H45" s="7">
        <v>116638.5</v>
      </c>
    </row>
    <row r="46" spans="1:8" ht="18.95" customHeight="1" x14ac:dyDescent="0.25">
      <c r="A46" s="18">
        <v>7</v>
      </c>
      <c r="B46" s="19" t="s">
        <v>36</v>
      </c>
      <c r="C46" s="6" t="s">
        <v>9</v>
      </c>
      <c r="D46" s="7">
        <v>34336</v>
      </c>
      <c r="E46" s="8">
        <v>36149.4</v>
      </c>
      <c r="F46" s="7"/>
      <c r="G46" s="7">
        <v>34336</v>
      </c>
      <c r="H46" s="7">
        <v>116265.5</v>
      </c>
    </row>
    <row r="47" spans="1:8" ht="18.95" customHeight="1" x14ac:dyDescent="0.25">
      <c r="A47" s="18"/>
      <c r="B47" s="19"/>
      <c r="C47" s="6" t="s">
        <v>10</v>
      </c>
      <c r="D47" s="7">
        <v>45529.7</v>
      </c>
      <c r="E47" s="8">
        <v>48565.1</v>
      </c>
      <c r="F47" s="7"/>
      <c r="G47" s="7">
        <v>45529.7</v>
      </c>
      <c r="H47" s="7">
        <v>116265.5</v>
      </c>
    </row>
    <row r="48" spans="1:8" ht="18.95" customHeight="1" x14ac:dyDescent="0.25">
      <c r="A48" s="18"/>
      <c r="B48" s="19"/>
      <c r="C48" s="6" t="s">
        <v>11</v>
      </c>
      <c r="D48" s="7">
        <v>52973</v>
      </c>
      <c r="E48" s="8">
        <v>62425.8</v>
      </c>
      <c r="F48" s="7"/>
      <c r="G48" s="7"/>
      <c r="H48" s="7">
        <v>116265.5</v>
      </c>
    </row>
    <row r="49" spans="1:8" ht="18.95" customHeight="1" x14ac:dyDescent="0.25">
      <c r="A49" s="18">
        <v>8</v>
      </c>
      <c r="B49" s="19" t="s">
        <v>37</v>
      </c>
      <c r="C49" s="6" t="s">
        <v>9</v>
      </c>
      <c r="D49" s="7">
        <v>37247.9</v>
      </c>
      <c r="E49" s="8"/>
      <c r="F49" s="7">
        <v>111625</v>
      </c>
      <c r="G49" s="7">
        <v>37247.9</v>
      </c>
      <c r="H49" s="7">
        <v>120451</v>
      </c>
    </row>
    <row r="50" spans="1:8" ht="18.95" customHeight="1" x14ac:dyDescent="0.25">
      <c r="A50" s="18"/>
      <c r="B50" s="19"/>
      <c r="C50" s="6" t="s">
        <v>10</v>
      </c>
      <c r="D50" s="7">
        <v>51071.8</v>
      </c>
      <c r="E50" s="8">
        <v>47863.3</v>
      </c>
      <c r="F50" s="7">
        <v>129687.8</v>
      </c>
      <c r="G50" s="7">
        <v>51071.8</v>
      </c>
      <c r="H50" s="7">
        <v>120451</v>
      </c>
    </row>
    <row r="51" spans="1:8" ht="18.95" customHeight="1" x14ac:dyDescent="0.25">
      <c r="A51" s="18"/>
      <c r="B51" s="19"/>
      <c r="C51" s="6" t="s">
        <v>11</v>
      </c>
      <c r="D51" s="7">
        <v>53012</v>
      </c>
      <c r="E51" s="8"/>
      <c r="F51" s="7"/>
      <c r="G51" s="7"/>
      <c r="H51" s="7">
        <v>120451</v>
      </c>
    </row>
    <row r="52" spans="1:8" ht="18.95" customHeight="1" x14ac:dyDescent="0.25">
      <c r="A52" s="18">
        <v>9</v>
      </c>
      <c r="B52" s="19" t="s">
        <v>15</v>
      </c>
      <c r="C52" s="6" t="s">
        <v>9</v>
      </c>
      <c r="D52" s="7">
        <v>48581.5</v>
      </c>
      <c r="E52" s="8">
        <v>50382</v>
      </c>
      <c r="F52" s="7">
        <v>79270.5</v>
      </c>
      <c r="G52" s="7">
        <v>48581.5</v>
      </c>
      <c r="H52" s="7">
        <v>163178.29999999999</v>
      </c>
    </row>
    <row r="53" spans="1:8" ht="18.95" customHeight="1" x14ac:dyDescent="0.25">
      <c r="A53" s="18"/>
      <c r="B53" s="19"/>
      <c r="C53" s="6" t="s">
        <v>10</v>
      </c>
      <c r="D53" s="7">
        <v>62172</v>
      </c>
      <c r="E53" s="8">
        <v>66697.3</v>
      </c>
      <c r="F53" s="7">
        <v>139761</v>
      </c>
      <c r="G53" s="7">
        <v>62172</v>
      </c>
      <c r="H53" s="7">
        <v>163178.29999999999</v>
      </c>
    </row>
    <row r="54" spans="1:8" ht="18.95" customHeight="1" x14ac:dyDescent="0.25">
      <c r="A54" s="18"/>
      <c r="B54" s="19"/>
      <c r="C54" s="6" t="s">
        <v>11</v>
      </c>
      <c r="D54" s="7">
        <v>71541.2</v>
      </c>
      <c r="E54" s="8">
        <v>72051</v>
      </c>
      <c r="F54" s="7"/>
      <c r="G54" s="7">
        <v>71541.2</v>
      </c>
      <c r="H54" s="7">
        <v>163178.29999999999</v>
      </c>
    </row>
    <row r="55" spans="1:8" ht="18.95" customHeight="1" x14ac:dyDescent="0.25">
      <c r="A55" s="18">
        <v>10</v>
      </c>
      <c r="B55" s="19" t="s">
        <v>38</v>
      </c>
      <c r="C55" s="6" t="s">
        <v>9</v>
      </c>
      <c r="D55" s="7">
        <v>37799.199999999997</v>
      </c>
      <c r="E55" s="8"/>
      <c r="F55" s="7">
        <v>87485.7</v>
      </c>
      <c r="G55" s="7">
        <v>37799.199999999997</v>
      </c>
      <c r="H55" s="7">
        <v>121293.8</v>
      </c>
    </row>
    <row r="56" spans="1:8" ht="18.95" customHeight="1" x14ac:dyDescent="0.25">
      <c r="A56" s="18"/>
      <c r="B56" s="19"/>
      <c r="C56" s="6" t="s">
        <v>10</v>
      </c>
      <c r="D56" s="7">
        <v>51017.2</v>
      </c>
      <c r="E56" s="8">
        <v>59320.5</v>
      </c>
      <c r="F56" s="7">
        <v>121024.8</v>
      </c>
      <c r="G56" s="7">
        <v>51017</v>
      </c>
      <c r="H56" s="7">
        <v>121293.8</v>
      </c>
    </row>
    <row r="57" spans="1:8" ht="18.95" customHeight="1" x14ac:dyDescent="0.25">
      <c r="A57" s="18"/>
      <c r="B57" s="19"/>
      <c r="C57" s="6" t="s">
        <v>11</v>
      </c>
      <c r="D57" s="7">
        <v>59304</v>
      </c>
      <c r="E57" s="8">
        <v>60718.799999999996</v>
      </c>
      <c r="F57" s="7"/>
      <c r="G57" s="7"/>
      <c r="H57" s="7"/>
    </row>
    <row r="58" spans="1:8" ht="18.95" customHeight="1" x14ac:dyDescent="0.25">
      <c r="A58" s="18">
        <v>11</v>
      </c>
      <c r="B58" s="19" t="s">
        <v>39</v>
      </c>
      <c r="C58" s="6" t="s">
        <v>9</v>
      </c>
      <c r="D58" s="7">
        <v>79102.8</v>
      </c>
      <c r="E58" s="8"/>
      <c r="F58" s="7">
        <v>97153.7</v>
      </c>
      <c r="G58" s="7">
        <v>79102.8</v>
      </c>
      <c r="H58" s="7">
        <v>131981.20000000001</v>
      </c>
    </row>
    <row r="59" spans="1:8" ht="18.95" customHeight="1" x14ac:dyDescent="0.25">
      <c r="A59" s="18"/>
      <c r="B59" s="19"/>
      <c r="C59" s="6" t="s">
        <v>10</v>
      </c>
      <c r="D59" s="7">
        <v>118257.7</v>
      </c>
      <c r="E59" s="8"/>
      <c r="F59" s="7">
        <v>152329</v>
      </c>
      <c r="G59" s="7">
        <v>118257.7</v>
      </c>
      <c r="H59" s="7">
        <v>131981.20000000001</v>
      </c>
    </row>
    <row r="60" spans="1:8" ht="18.95" customHeight="1" x14ac:dyDescent="0.25">
      <c r="A60" s="18"/>
      <c r="B60" s="19"/>
      <c r="C60" s="6" t="s">
        <v>11</v>
      </c>
      <c r="D60" s="7">
        <v>165111.79999999999</v>
      </c>
      <c r="E60" s="8"/>
      <c r="F60" s="7"/>
      <c r="G60" s="7"/>
      <c r="H60" s="7">
        <v>131981.20000000001</v>
      </c>
    </row>
    <row r="61" spans="1:8" ht="18.95" customHeight="1" x14ac:dyDescent="0.25">
      <c r="A61" s="18">
        <v>12</v>
      </c>
      <c r="B61" s="19" t="s">
        <v>16</v>
      </c>
      <c r="C61" s="6" t="s">
        <v>9</v>
      </c>
      <c r="D61" s="7">
        <v>75291.5</v>
      </c>
      <c r="E61" s="8"/>
      <c r="F61" s="7">
        <v>106784.2</v>
      </c>
      <c r="G61" s="7">
        <v>75291.5</v>
      </c>
      <c r="H61" s="7">
        <v>123594.5</v>
      </c>
    </row>
    <row r="62" spans="1:8" ht="18.95" customHeight="1" x14ac:dyDescent="0.25">
      <c r="A62" s="18"/>
      <c r="B62" s="19"/>
      <c r="C62" s="6" t="s">
        <v>10</v>
      </c>
      <c r="D62" s="7">
        <v>107317</v>
      </c>
      <c r="E62" s="8"/>
      <c r="F62" s="7">
        <v>159374.5</v>
      </c>
      <c r="G62" s="7">
        <v>107317</v>
      </c>
      <c r="H62" s="7">
        <v>123594.5</v>
      </c>
    </row>
    <row r="63" spans="1:8" ht="18.95" customHeight="1" x14ac:dyDescent="0.25">
      <c r="A63" s="18"/>
      <c r="B63" s="19"/>
      <c r="C63" s="6" t="s">
        <v>11</v>
      </c>
      <c r="D63" s="7">
        <v>154620.1</v>
      </c>
      <c r="E63" s="8"/>
      <c r="F63" s="7"/>
      <c r="G63" s="7"/>
      <c r="H63" s="7"/>
    </row>
    <row r="64" spans="1:8" ht="18.95" customHeight="1" x14ac:dyDescent="0.25">
      <c r="A64" s="18">
        <v>13</v>
      </c>
      <c r="B64" s="19" t="s">
        <v>40</v>
      </c>
      <c r="C64" s="6" t="s">
        <v>9</v>
      </c>
      <c r="D64" s="7">
        <v>79671.199999999997</v>
      </c>
      <c r="E64" s="8"/>
      <c r="F64" s="7">
        <v>112954.6</v>
      </c>
      <c r="G64" s="7">
        <v>79671.199999999997</v>
      </c>
      <c r="H64" s="7">
        <v>123141.8</v>
      </c>
    </row>
    <row r="65" spans="1:8" ht="18.95" customHeight="1" x14ac:dyDescent="0.25">
      <c r="A65" s="18"/>
      <c r="B65" s="19"/>
      <c r="C65" s="6" t="s">
        <v>10</v>
      </c>
      <c r="D65" s="7">
        <v>117943.2</v>
      </c>
      <c r="E65" s="8"/>
      <c r="F65" s="7">
        <v>110147.7</v>
      </c>
      <c r="G65" s="7">
        <v>117943.2</v>
      </c>
      <c r="H65" s="7">
        <v>123141.8</v>
      </c>
    </row>
    <row r="66" spans="1:8" ht="36.75" customHeight="1" x14ac:dyDescent="0.25">
      <c r="A66" s="18"/>
      <c r="B66" s="19"/>
      <c r="C66" s="6" t="s">
        <v>11</v>
      </c>
      <c r="D66" s="7">
        <v>150264.5</v>
      </c>
      <c r="E66" s="8"/>
      <c r="F66" s="7"/>
      <c r="G66" s="7">
        <v>150264.79999999999</v>
      </c>
      <c r="H66" s="7"/>
    </row>
    <row r="67" spans="1:8" ht="18.95" customHeight="1" x14ac:dyDescent="0.25">
      <c r="A67" s="18">
        <v>14</v>
      </c>
      <c r="B67" s="19" t="s">
        <v>17</v>
      </c>
      <c r="C67" s="6" t="s">
        <v>9</v>
      </c>
      <c r="D67" s="7">
        <v>67611.199999999997</v>
      </c>
      <c r="E67" s="8"/>
      <c r="F67" s="7">
        <v>119319.7</v>
      </c>
      <c r="G67" s="7">
        <v>67611.199999999997</v>
      </c>
      <c r="H67" s="7">
        <v>154250.20000000001</v>
      </c>
    </row>
    <row r="68" spans="1:8" ht="18.95" customHeight="1" x14ac:dyDescent="0.25">
      <c r="A68" s="18"/>
      <c r="B68" s="19"/>
      <c r="C68" s="6" t="s">
        <v>10</v>
      </c>
      <c r="D68" s="7">
        <v>92224.2</v>
      </c>
      <c r="E68" s="8"/>
      <c r="F68" s="7">
        <v>126540</v>
      </c>
      <c r="G68" s="7">
        <v>92224.2</v>
      </c>
      <c r="H68" s="7"/>
    </row>
    <row r="69" spans="1:8" ht="18.95" customHeight="1" x14ac:dyDescent="0.25">
      <c r="A69" s="18"/>
      <c r="B69" s="19"/>
      <c r="C69" s="6" t="s">
        <v>11</v>
      </c>
      <c r="D69" s="7">
        <v>125435.9</v>
      </c>
      <c r="E69" s="8"/>
      <c r="F69" s="7"/>
      <c r="G69" s="7"/>
      <c r="H69" s="7"/>
    </row>
    <row r="70" spans="1:8" ht="18.95" customHeight="1" x14ac:dyDescent="0.25">
      <c r="A70" s="18">
        <v>15</v>
      </c>
      <c r="B70" s="19" t="s">
        <v>41</v>
      </c>
      <c r="C70" s="6" t="s">
        <v>9</v>
      </c>
      <c r="D70" s="7">
        <v>76112.600000000006</v>
      </c>
      <c r="E70" s="8"/>
      <c r="F70" s="7">
        <v>196511.9</v>
      </c>
      <c r="G70" s="7">
        <v>76112.600000000006</v>
      </c>
      <c r="H70" s="7">
        <v>126899.5</v>
      </c>
    </row>
    <row r="71" spans="1:8" ht="18.95" customHeight="1" x14ac:dyDescent="0.25">
      <c r="A71" s="18"/>
      <c r="B71" s="19"/>
      <c r="C71" s="6" t="s">
        <v>10</v>
      </c>
      <c r="D71" s="7">
        <v>93022.6</v>
      </c>
      <c r="E71" s="8"/>
      <c r="F71" s="7">
        <v>167546.5</v>
      </c>
      <c r="G71" s="7">
        <v>93022.6</v>
      </c>
      <c r="H71" s="7">
        <v>126899.5</v>
      </c>
    </row>
    <row r="72" spans="1:8" ht="18.95" customHeight="1" x14ac:dyDescent="0.25">
      <c r="A72" s="18"/>
      <c r="B72" s="19"/>
      <c r="C72" s="6" t="s">
        <v>11</v>
      </c>
      <c r="D72" s="7">
        <v>139438</v>
      </c>
      <c r="E72" s="8"/>
      <c r="F72" s="7"/>
      <c r="G72" s="7"/>
      <c r="H72" s="7"/>
    </row>
    <row r="73" spans="1:8" ht="18.95" customHeight="1" x14ac:dyDescent="0.25">
      <c r="A73" s="18">
        <v>16</v>
      </c>
      <c r="B73" s="19" t="s">
        <v>42</v>
      </c>
      <c r="C73" s="6" t="s">
        <v>9</v>
      </c>
      <c r="D73" s="7">
        <v>81012.5</v>
      </c>
      <c r="E73" s="8"/>
      <c r="F73" s="7">
        <v>284574.2</v>
      </c>
      <c r="G73" s="7">
        <v>81013</v>
      </c>
      <c r="H73" s="7">
        <v>155970.5</v>
      </c>
    </row>
    <row r="74" spans="1:8" ht="18.95" customHeight="1" x14ac:dyDescent="0.25">
      <c r="A74" s="18"/>
      <c r="B74" s="19"/>
      <c r="C74" s="6" t="s">
        <v>10</v>
      </c>
      <c r="D74" s="7">
        <v>116957.2</v>
      </c>
      <c r="E74" s="8"/>
      <c r="F74" s="7">
        <v>305044.40000000002</v>
      </c>
      <c r="G74" s="7">
        <v>116958</v>
      </c>
      <c r="H74" s="7">
        <v>155970.5</v>
      </c>
    </row>
    <row r="75" spans="1:8" ht="18.95" customHeight="1" x14ac:dyDescent="0.25">
      <c r="A75" s="18"/>
      <c r="B75" s="19"/>
      <c r="C75" s="6" t="s">
        <v>11</v>
      </c>
      <c r="D75" s="7">
        <v>185081</v>
      </c>
      <c r="E75" s="8"/>
      <c r="F75" s="7"/>
      <c r="G75" s="7">
        <v>185081</v>
      </c>
      <c r="H75" s="7">
        <v>155970.4</v>
      </c>
    </row>
    <row r="76" spans="1:8" ht="18.95" customHeight="1" x14ac:dyDescent="0.25">
      <c r="A76" s="18">
        <v>17</v>
      </c>
      <c r="B76" s="19" t="s">
        <v>43</v>
      </c>
      <c r="C76" s="6" t="s">
        <v>9</v>
      </c>
      <c r="D76" s="7">
        <v>94987.9</v>
      </c>
      <c r="E76" s="8"/>
      <c r="F76" s="7">
        <v>261207</v>
      </c>
      <c r="G76" s="7">
        <v>94987.9</v>
      </c>
      <c r="H76" s="7">
        <v>143197.79999999999</v>
      </c>
    </row>
    <row r="77" spans="1:8" ht="18.95" customHeight="1" x14ac:dyDescent="0.25">
      <c r="A77" s="18"/>
      <c r="B77" s="19"/>
      <c r="C77" s="6" t="s">
        <v>10</v>
      </c>
      <c r="D77" s="7">
        <v>149148.6</v>
      </c>
      <c r="E77" s="8"/>
      <c r="F77" s="7">
        <v>241573.6</v>
      </c>
      <c r="G77" s="7">
        <v>149148.6</v>
      </c>
      <c r="H77" s="7">
        <v>143197.79999999999</v>
      </c>
    </row>
    <row r="78" spans="1:8" ht="18.95" customHeight="1" x14ac:dyDescent="0.25">
      <c r="A78" s="18"/>
      <c r="B78" s="19"/>
      <c r="C78" s="6" t="s">
        <v>11</v>
      </c>
      <c r="D78" s="7">
        <v>179191</v>
      </c>
      <c r="E78" s="8"/>
      <c r="F78" s="7"/>
      <c r="G78" s="7"/>
      <c r="H78" s="7"/>
    </row>
    <row r="79" spans="1:8" ht="18.95" customHeight="1" x14ac:dyDescent="0.25">
      <c r="A79" s="18">
        <v>18</v>
      </c>
      <c r="B79" s="19" t="s">
        <v>44</v>
      </c>
      <c r="C79" s="6" t="s">
        <v>9</v>
      </c>
      <c r="D79" s="7">
        <v>74898.7</v>
      </c>
      <c r="E79" s="8">
        <v>57928.2</v>
      </c>
      <c r="F79" s="7">
        <v>130579.9</v>
      </c>
      <c r="G79" s="7">
        <v>74898.7</v>
      </c>
      <c r="H79" s="7">
        <v>124757.4</v>
      </c>
    </row>
    <row r="80" spans="1:8" ht="18.95" customHeight="1" x14ac:dyDescent="0.25">
      <c r="A80" s="18"/>
      <c r="B80" s="19"/>
      <c r="C80" s="6" t="s">
        <v>10</v>
      </c>
      <c r="D80" s="7">
        <v>90132.2</v>
      </c>
      <c r="E80" s="8">
        <v>69813</v>
      </c>
      <c r="F80" s="7">
        <v>152901.9</v>
      </c>
      <c r="G80" s="7">
        <v>90132.2</v>
      </c>
      <c r="H80" s="7">
        <v>124757.4</v>
      </c>
    </row>
    <row r="81" spans="1:8" ht="18.95" customHeight="1" x14ac:dyDescent="0.25">
      <c r="A81" s="18"/>
      <c r="B81" s="19"/>
      <c r="C81" s="6" t="s">
        <v>11</v>
      </c>
      <c r="D81" s="7">
        <v>153373.9</v>
      </c>
      <c r="E81" s="8">
        <v>122305.5</v>
      </c>
      <c r="F81" s="7"/>
      <c r="G81" s="7"/>
      <c r="H81" s="7">
        <v>124757.4</v>
      </c>
    </row>
    <row r="82" spans="1:8" ht="18.95" customHeight="1" x14ac:dyDescent="0.25">
      <c r="A82" s="18">
        <v>19</v>
      </c>
      <c r="B82" s="19" t="s">
        <v>18</v>
      </c>
      <c r="C82" s="6" t="s">
        <v>9</v>
      </c>
      <c r="D82" s="7">
        <v>83428.399999999994</v>
      </c>
      <c r="E82" s="8"/>
      <c r="F82" s="7">
        <v>139251.6</v>
      </c>
      <c r="G82" s="7">
        <v>83428.399999999994</v>
      </c>
      <c r="H82" s="7">
        <v>125519.3</v>
      </c>
    </row>
    <row r="83" spans="1:8" ht="18.95" customHeight="1" x14ac:dyDescent="0.25">
      <c r="A83" s="18"/>
      <c r="B83" s="19"/>
      <c r="C83" s="6" t="s">
        <v>10</v>
      </c>
      <c r="D83" s="7">
        <v>132452.4</v>
      </c>
      <c r="E83" s="8"/>
      <c r="F83" s="7">
        <v>186628.3</v>
      </c>
      <c r="G83" s="7">
        <v>132453</v>
      </c>
      <c r="H83" s="7">
        <v>125519.3</v>
      </c>
    </row>
    <row r="84" spans="1:8" ht="18.95" customHeight="1" x14ac:dyDescent="0.25">
      <c r="A84" s="18"/>
      <c r="B84" s="19"/>
      <c r="C84" s="6" t="s">
        <v>11</v>
      </c>
      <c r="D84" s="7">
        <v>157029</v>
      </c>
      <c r="E84" s="8"/>
      <c r="F84" s="7"/>
      <c r="G84" s="7">
        <v>157028.1</v>
      </c>
      <c r="H84" s="7"/>
    </row>
    <row r="85" spans="1:8" ht="18.95" customHeight="1" x14ac:dyDescent="0.25">
      <c r="A85" s="18">
        <v>20</v>
      </c>
      <c r="B85" s="19" t="s">
        <v>45</v>
      </c>
      <c r="C85" s="6" t="s">
        <v>9</v>
      </c>
      <c r="D85" s="7">
        <v>51876.7</v>
      </c>
      <c r="E85" s="8"/>
      <c r="F85" s="7">
        <v>105148.5</v>
      </c>
      <c r="G85" s="7">
        <v>51876.7</v>
      </c>
      <c r="H85" s="7">
        <v>130521.60000000001</v>
      </c>
    </row>
    <row r="86" spans="1:8" ht="18.95" customHeight="1" x14ac:dyDescent="0.25">
      <c r="A86" s="18"/>
      <c r="B86" s="19"/>
      <c r="C86" s="6" t="s">
        <v>10</v>
      </c>
      <c r="D86" s="7">
        <v>67138.899999999994</v>
      </c>
      <c r="E86" s="8"/>
      <c r="F86" s="7">
        <v>132299</v>
      </c>
      <c r="G86" s="7">
        <v>67138.899999999994</v>
      </c>
      <c r="H86" s="7">
        <v>130521.60000000001</v>
      </c>
    </row>
    <row r="87" spans="1:8" ht="37.5" customHeight="1" x14ac:dyDescent="0.25">
      <c r="A87" s="18"/>
      <c r="B87" s="19"/>
      <c r="C87" s="6" t="s">
        <v>11</v>
      </c>
      <c r="D87" s="7">
        <v>100495.3</v>
      </c>
      <c r="E87" s="8"/>
      <c r="F87" s="7"/>
      <c r="G87" s="7">
        <v>100495.1</v>
      </c>
      <c r="H87" s="7">
        <v>130521.60000000001</v>
      </c>
    </row>
    <row r="88" spans="1:8" ht="18.95" customHeight="1" x14ac:dyDescent="0.25">
      <c r="A88" s="18">
        <v>21</v>
      </c>
      <c r="B88" s="19" t="s">
        <v>46</v>
      </c>
      <c r="C88" s="6" t="s">
        <v>9</v>
      </c>
      <c r="D88" s="7">
        <v>83588.7</v>
      </c>
      <c r="E88" s="8"/>
      <c r="F88" s="7"/>
      <c r="G88" s="7">
        <v>83588.7</v>
      </c>
      <c r="H88" s="7">
        <v>196440.3</v>
      </c>
    </row>
    <row r="89" spans="1:8" ht="18.95" customHeight="1" x14ac:dyDescent="0.25">
      <c r="A89" s="18"/>
      <c r="B89" s="19"/>
      <c r="C89" s="6" t="s">
        <v>10</v>
      </c>
      <c r="D89" s="7">
        <v>112918</v>
      </c>
      <c r="E89" s="8">
        <v>138918.5</v>
      </c>
      <c r="F89" s="7"/>
      <c r="G89" s="7">
        <v>112918.39999999999</v>
      </c>
      <c r="H89" s="7">
        <v>196440.3</v>
      </c>
    </row>
    <row r="90" spans="1:8" ht="33" customHeight="1" x14ac:dyDescent="0.25">
      <c r="A90" s="18"/>
      <c r="B90" s="19"/>
      <c r="C90" s="6" t="s">
        <v>11</v>
      </c>
      <c r="D90" s="7">
        <v>122810.4</v>
      </c>
      <c r="E90" s="8">
        <v>128500.7</v>
      </c>
      <c r="F90" s="7"/>
      <c r="G90" s="7">
        <v>122808.9</v>
      </c>
      <c r="H90" s="7">
        <v>196440.3</v>
      </c>
    </row>
    <row r="91" spans="1:8" ht="18.95" customHeight="1" x14ac:dyDescent="0.25">
      <c r="A91" s="18">
        <v>22</v>
      </c>
      <c r="B91" s="19" t="s">
        <v>47</v>
      </c>
      <c r="C91" s="6" t="s">
        <v>9</v>
      </c>
      <c r="D91" s="7">
        <v>185857.6</v>
      </c>
      <c r="E91" s="8"/>
      <c r="F91" s="7">
        <v>275784.7</v>
      </c>
      <c r="G91" s="7">
        <v>185857.6</v>
      </c>
      <c r="H91" s="7"/>
    </row>
    <row r="92" spans="1:8" ht="18.95" customHeight="1" x14ac:dyDescent="0.25">
      <c r="A92" s="18"/>
      <c r="B92" s="19"/>
      <c r="C92" s="6" t="s">
        <v>10</v>
      </c>
      <c r="D92" s="7">
        <v>285868.59999999998</v>
      </c>
      <c r="E92" s="8"/>
      <c r="F92" s="7"/>
      <c r="G92" s="7"/>
      <c r="H92" s="7"/>
    </row>
    <row r="93" spans="1:8" ht="18.95" customHeight="1" x14ac:dyDescent="0.25">
      <c r="A93" s="18"/>
      <c r="B93" s="19"/>
      <c r="C93" s="6" t="s">
        <v>11</v>
      </c>
      <c r="D93" s="7">
        <v>282951.59999999998</v>
      </c>
      <c r="E93" s="8"/>
      <c r="F93" s="7"/>
      <c r="G93" s="7"/>
      <c r="H93" s="7"/>
    </row>
    <row r="94" spans="1:8" ht="18.95" customHeight="1" x14ac:dyDescent="0.25">
      <c r="A94" s="18">
        <v>23</v>
      </c>
      <c r="B94" s="19" t="s">
        <v>48</v>
      </c>
      <c r="C94" s="6" t="s">
        <v>9</v>
      </c>
      <c r="D94" s="7">
        <v>92742.7</v>
      </c>
      <c r="E94" s="8"/>
      <c r="F94" s="7">
        <v>200961</v>
      </c>
      <c r="G94" s="7">
        <v>92742.7</v>
      </c>
      <c r="H94" s="7">
        <v>163091.29999999999</v>
      </c>
    </row>
    <row r="95" spans="1:8" ht="18.95" customHeight="1" x14ac:dyDescent="0.25">
      <c r="A95" s="18"/>
      <c r="B95" s="19"/>
      <c r="C95" s="6" t="s">
        <v>10</v>
      </c>
      <c r="D95" s="7">
        <v>140442.5</v>
      </c>
      <c r="E95" s="8"/>
      <c r="F95" s="7">
        <v>218402</v>
      </c>
      <c r="G95" s="7">
        <v>140442.5</v>
      </c>
      <c r="H95" s="7">
        <v>163091.29999999999</v>
      </c>
    </row>
    <row r="96" spans="1:8" ht="18.95" customHeight="1" x14ac:dyDescent="0.25">
      <c r="A96" s="18"/>
      <c r="B96" s="19"/>
      <c r="C96" s="6" t="s">
        <v>11</v>
      </c>
      <c r="D96" s="7">
        <v>173333.8</v>
      </c>
      <c r="E96" s="8"/>
      <c r="F96" s="7"/>
      <c r="G96" s="7"/>
      <c r="H96" s="7">
        <v>163091.29999999999</v>
      </c>
    </row>
    <row r="97" spans="1:8" ht="18.95" customHeight="1" x14ac:dyDescent="0.25">
      <c r="A97" s="18">
        <v>24</v>
      </c>
      <c r="B97" s="19" t="s">
        <v>49</v>
      </c>
      <c r="C97" s="6" t="s">
        <v>9</v>
      </c>
      <c r="D97" s="7">
        <v>84147.5</v>
      </c>
      <c r="E97" s="8"/>
      <c r="F97" s="7">
        <v>254598</v>
      </c>
      <c r="G97" s="7">
        <v>84147.5</v>
      </c>
      <c r="H97" s="7">
        <v>174121.8</v>
      </c>
    </row>
    <row r="98" spans="1:8" ht="18.95" customHeight="1" x14ac:dyDescent="0.25">
      <c r="A98" s="18"/>
      <c r="B98" s="19"/>
      <c r="C98" s="6" t="s">
        <v>10</v>
      </c>
      <c r="D98" s="7">
        <v>118670.9</v>
      </c>
      <c r="E98" s="8"/>
      <c r="F98" s="7">
        <v>189962.7</v>
      </c>
      <c r="G98" s="7">
        <v>118670.9</v>
      </c>
      <c r="H98" s="7">
        <v>174121.8</v>
      </c>
    </row>
    <row r="99" spans="1:8" ht="18.95" customHeight="1" x14ac:dyDescent="0.25">
      <c r="A99" s="18"/>
      <c r="B99" s="19"/>
      <c r="C99" s="6" t="s">
        <v>11</v>
      </c>
      <c r="D99" s="7">
        <v>118114.1</v>
      </c>
      <c r="E99" s="8"/>
      <c r="F99" s="7"/>
      <c r="G99" s="7"/>
      <c r="H99" s="7">
        <v>174121.8</v>
      </c>
    </row>
    <row r="100" spans="1:8" ht="18.95" customHeight="1" x14ac:dyDescent="0.25">
      <c r="A100" s="18">
        <v>25</v>
      </c>
      <c r="B100" s="19" t="s">
        <v>19</v>
      </c>
      <c r="C100" s="6" t="s">
        <v>9</v>
      </c>
      <c r="D100" s="7">
        <v>65619.3</v>
      </c>
      <c r="E100" s="8"/>
      <c r="F100" s="7">
        <v>94134</v>
      </c>
      <c r="G100" s="7">
        <v>65619.3</v>
      </c>
      <c r="H100" s="7">
        <v>121096.3</v>
      </c>
    </row>
    <row r="101" spans="1:8" ht="18.95" customHeight="1" x14ac:dyDescent="0.25">
      <c r="A101" s="18"/>
      <c r="B101" s="19"/>
      <c r="C101" s="6" t="s">
        <v>10</v>
      </c>
      <c r="D101" s="7">
        <v>92589.9</v>
      </c>
      <c r="E101" s="8"/>
      <c r="F101" s="7">
        <v>124959.9</v>
      </c>
      <c r="G101" s="7">
        <v>92589.9</v>
      </c>
      <c r="H101" s="7">
        <v>121096.3</v>
      </c>
    </row>
    <row r="102" spans="1:8" ht="18.95" customHeight="1" x14ac:dyDescent="0.25">
      <c r="A102" s="18"/>
      <c r="B102" s="19"/>
      <c r="C102" s="6" t="s">
        <v>11</v>
      </c>
      <c r="D102" s="7">
        <v>128794</v>
      </c>
      <c r="E102" s="8"/>
      <c r="F102" s="7"/>
      <c r="G102" s="7"/>
      <c r="H102" s="7"/>
    </row>
    <row r="103" spans="1:8" ht="18.95" customHeight="1" x14ac:dyDescent="0.25">
      <c r="A103" s="18">
        <v>26</v>
      </c>
      <c r="B103" s="19" t="s">
        <v>20</v>
      </c>
      <c r="C103" s="6" t="s">
        <v>9</v>
      </c>
      <c r="D103" s="7">
        <v>100569.9</v>
      </c>
      <c r="E103" s="8"/>
      <c r="F103" s="7">
        <v>326760.90000000002</v>
      </c>
      <c r="G103" s="7"/>
      <c r="H103" s="7">
        <v>179885.2</v>
      </c>
    </row>
    <row r="104" spans="1:8" ht="18.95" customHeight="1" x14ac:dyDescent="0.25">
      <c r="A104" s="18"/>
      <c r="B104" s="19"/>
      <c r="C104" s="6" t="s">
        <v>10</v>
      </c>
      <c r="D104" s="7">
        <v>207713.6</v>
      </c>
      <c r="E104" s="8"/>
      <c r="F104" s="7">
        <v>176811.3</v>
      </c>
      <c r="G104" s="7">
        <v>207714.6</v>
      </c>
      <c r="H104" s="7">
        <v>179885.2</v>
      </c>
    </row>
    <row r="105" spans="1:8" ht="18.95" customHeight="1" x14ac:dyDescent="0.25">
      <c r="A105" s="18"/>
      <c r="B105" s="19"/>
      <c r="C105" s="6" t="s">
        <v>11</v>
      </c>
      <c r="D105" s="7">
        <v>201995.2</v>
      </c>
      <c r="E105" s="8"/>
      <c r="F105" s="7"/>
      <c r="G105" s="7"/>
      <c r="H105" s="7"/>
    </row>
    <row r="106" spans="1:8" ht="18.95" customHeight="1" x14ac:dyDescent="0.25">
      <c r="A106" s="18">
        <v>27</v>
      </c>
      <c r="B106" s="19" t="s">
        <v>50</v>
      </c>
      <c r="C106" s="6" t="s">
        <v>9</v>
      </c>
      <c r="D106" s="7">
        <v>67815.8</v>
      </c>
      <c r="E106" s="8"/>
      <c r="F106" s="7">
        <v>107186.2</v>
      </c>
      <c r="G106" s="7">
        <v>67815.8</v>
      </c>
      <c r="H106" s="7">
        <v>157743.1</v>
      </c>
    </row>
    <row r="107" spans="1:8" ht="18.95" customHeight="1" x14ac:dyDescent="0.25">
      <c r="A107" s="18"/>
      <c r="B107" s="19"/>
      <c r="C107" s="6" t="s">
        <v>10</v>
      </c>
      <c r="D107" s="7">
        <v>92472.2</v>
      </c>
      <c r="E107" s="8"/>
      <c r="F107" s="7">
        <v>217609.60000000001</v>
      </c>
      <c r="G107" s="7">
        <v>92472.2</v>
      </c>
      <c r="H107" s="7">
        <v>157743.1</v>
      </c>
    </row>
    <row r="108" spans="1:8" ht="18.95" customHeight="1" x14ac:dyDescent="0.25">
      <c r="A108" s="18"/>
      <c r="B108" s="19"/>
      <c r="C108" s="6" t="s">
        <v>11</v>
      </c>
      <c r="D108" s="7">
        <v>110310.39999999999</v>
      </c>
      <c r="E108" s="8"/>
      <c r="F108" s="7"/>
      <c r="G108" s="7"/>
      <c r="H108" s="7"/>
    </row>
    <row r="109" spans="1:8" ht="18.95" customHeight="1" x14ac:dyDescent="0.25">
      <c r="A109" s="18">
        <v>28</v>
      </c>
      <c r="B109" s="19" t="s">
        <v>51</v>
      </c>
      <c r="C109" s="6" t="s">
        <v>9</v>
      </c>
      <c r="D109" s="7">
        <v>59551</v>
      </c>
      <c r="E109" s="8"/>
      <c r="F109" s="7">
        <v>86973.2</v>
      </c>
      <c r="G109" s="7">
        <v>59551</v>
      </c>
      <c r="H109" s="7">
        <v>125896.8</v>
      </c>
    </row>
    <row r="110" spans="1:8" ht="18.95" customHeight="1" x14ac:dyDescent="0.25">
      <c r="A110" s="18"/>
      <c r="B110" s="19"/>
      <c r="C110" s="6" t="s">
        <v>10</v>
      </c>
      <c r="D110" s="7">
        <v>80868.899999999994</v>
      </c>
      <c r="E110" s="8"/>
      <c r="F110" s="7">
        <v>92026.1</v>
      </c>
      <c r="G110" s="7">
        <v>80868.899999999994</v>
      </c>
      <c r="H110" s="7">
        <v>125896.8</v>
      </c>
    </row>
    <row r="111" spans="1:8" ht="18.95" customHeight="1" x14ac:dyDescent="0.25">
      <c r="A111" s="18"/>
      <c r="B111" s="19"/>
      <c r="C111" s="6" t="s">
        <v>11</v>
      </c>
      <c r="D111" s="7">
        <v>97090.9</v>
      </c>
      <c r="E111" s="8"/>
      <c r="F111" s="7"/>
      <c r="G111" s="7">
        <v>97090.9</v>
      </c>
      <c r="H111" s="7">
        <v>125896.8</v>
      </c>
    </row>
    <row r="112" spans="1:8" ht="18.95" customHeight="1" x14ac:dyDescent="0.25">
      <c r="A112" s="18">
        <v>29</v>
      </c>
      <c r="B112" s="19" t="s">
        <v>52</v>
      </c>
      <c r="C112" s="6" t="s">
        <v>9</v>
      </c>
      <c r="D112" s="7">
        <v>77916.600000000006</v>
      </c>
      <c r="E112" s="8"/>
      <c r="F112" s="7">
        <v>96038.2</v>
      </c>
      <c r="G112" s="7">
        <v>77916.600000000006</v>
      </c>
      <c r="H112" s="7">
        <v>130465.7</v>
      </c>
    </row>
    <row r="113" spans="1:8" ht="18.95" customHeight="1" x14ac:dyDescent="0.25">
      <c r="A113" s="18"/>
      <c r="B113" s="19"/>
      <c r="C113" s="6" t="s">
        <v>10</v>
      </c>
      <c r="D113" s="7">
        <v>109656</v>
      </c>
      <c r="E113" s="8"/>
      <c r="F113" s="7">
        <v>111690.2</v>
      </c>
      <c r="G113" s="7">
        <v>109656.1</v>
      </c>
      <c r="H113" s="7">
        <v>130465.7</v>
      </c>
    </row>
    <row r="114" spans="1:8" ht="18.95" customHeight="1" x14ac:dyDescent="0.25">
      <c r="A114" s="18"/>
      <c r="B114" s="19"/>
      <c r="C114" s="6" t="s">
        <v>11</v>
      </c>
      <c r="D114" s="7">
        <v>142389</v>
      </c>
      <c r="E114" s="8"/>
      <c r="F114" s="7"/>
      <c r="G114" s="7">
        <v>142389.29999999999</v>
      </c>
      <c r="H114" s="7"/>
    </row>
    <row r="115" spans="1:8" ht="18.95" customHeight="1" x14ac:dyDescent="0.25">
      <c r="A115" s="18">
        <v>30</v>
      </c>
      <c r="B115" s="19" t="s">
        <v>21</v>
      </c>
      <c r="C115" s="6" t="s">
        <v>9</v>
      </c>
      <c r="D115" s="7">
        <v>65781.3</v>
      </c>
      <c r="E115" s="8"/>
      <c r="F115" s="7"/>
      <c r="G115" s="7">
        <v>65781.3</v>
      </c>
      <c r="H115" s="7">
        <v>124395.4</v>
      </c>
    </row>
    <row r="116" spans="1:8" ht="18.95" customHeight="1" x14ac:dyDescent="0.25">
      <c r="A116" s="18"/>
      <c r="B116" s="19"/>
      <c r="C116" s="6" t="s">
        <v>10</v>
      </c>
      <c r="D116" s="7">
        <v>87254</v>
      </c>
      <c r="E116" s="8"/>
      <c r="F116" s="7">
        <v>122252.7</v>
      </c>
      <c r="G116" s="7">
        <v>87254.2</v>
      </c>
      <c r="H116" s="7">
        <v>124395.4</v>
      </c>
    </row>
    <row r="117" spans="1:8" ht="18.95" customHeight="1" x14ac:dyDescent="0.25">
      <c r="A117" s="18"/>
      <c r="B117" s="19"/>
      <c r="C117" s="6" t="s">
        <v>11</v>
      </c>
      <c r="D117" s="7">
        <v>146503.1</v>
      </c>
      <c r="E117" s="8"/>
      <c r="F117" s="7"/>
      <c r="G117" s="7">
        <v>146503.1</v>
      </c>
      <c r="H117" s="7"/>
    </row>
    <row r="118" spans="1:8" ht="18.95" customHeight="1" x14ac:dyDescent="0.25">
      <c r="A118" s="18">
        <v>31</v>
      </c>
      <c r="B118" s="19" t="s">
        <v>53</v>
      </c>
      <c r="C118" s="6" t="s">
        <v>9</v>
      </c>
      <c r="D118" s="7">
        <v>69622.2</v>
      </c>
      <c r="E118" s="8"/>
      <c r="F118" s="7">
        <v>91157.4</v>
      </c>
      <c r="G118" s="7">
        <v>69622.2</v>
      </c>
      <c r="H118" s="7">
        <v>125576.2</v>
      </c>
    </row>
    <row r="119" spans="1:8" ht="18.95" customHeight="1" x14ac:dyDescent="0.25">
      <c r="A119" s="18"/>
      <c r="B119" s="19"/>
      <c r="C119" s="6" t="s">
        <v>10</v>
      </c>
      <c r="D119" s="7">
        <v>88527</v>
      </c>
      <c r="E119" s="8"/>
      <c r="F119" s="7">
        <v>186245.4</v>
      </c>
      <c r="G119" s="7">
        <v>88527</v>
      </c>
      <c r="H119" s="7">
        <v>125576.2</v>
      </c>
    </row>
    <row r="120" spans="1:8" ht="18.95" customHeight="1" x14ac:dyDescent="0.25">
      <c r="A120" s="18"/>
      <c r="B120" s="19"/>
      <c r="C120" s="6" t="s">
        <v>11</v>
      </c>
      <c r="D120" s="7">
        <v>105810</v>
      </c>
      <c r="E120" s="8"/>
      <c r="F120" s="7"/>
      <c r="G120" s="7"/>
      <c r="H120" s="7"/>
    </row>
    <row r="121" spans="1:8" ht="18.95" customHeight="1" x14ac:dyDescent="0.25">
      <c r="A121" s="18">
        <v>32</v>
      </c>
      <c r="B121" s="19" t="s">
        <v>54</v>
      </c>
      <c r="C121" s="6" t="s">
        <v>9</v>
      </c>
      <c r="D121" s="7">
        <v>48347.6</v>
      </c>
      <c r="E121" s="8"/>
      <c r="F121" s="7">
        <v>101470.9</v>
      </c>
      <c r="G121" s="7">
        <v>48347.6</v>
      </c>
      <c r="H121" s="7">
        <v>127657</v>
      </c>
    </row>
    <row r="122" spans="1:8" ht="18.95" customHeight="1" x14ac:dyDescent="0.25">
      <c r="A122" s="18"/>
      <c r="B122" s="19"/>
      <c r="C122" s="6" t="s">
        <v>10</v>
      </c>
      <c r="D122" s="7">
        <v>60456.2</v>
      </c>
      <c r="E122" s="8"/>
      <c r="F122" s="7">
        <v>133139.20000000001</v>
      </c>
      <c r="G122" s="7">
        <v>60456.2</v>
      </c>
      <c r="H122" s="7">
        <v>127657</v>
      </c>
    </row>
    <row r="123" spans="1:8" ht="18.95" customHeight="1" x14ac:dyDescent="0.25">
      <c r="A123" s="18"/>
      <c r="B123" s="19"/>
      <c r="C123" s="6" t="s">
        <v>11</v>
      </c>
      <c r="D123" s="7">
        <v>60260.6</v>
      </c>
      <c r="E123" s="8"/>
      <c r="F123" s="7"/>
      <c r="G123" s="7"/>
      <c r="H123" s="7"/>
    </row>
    <row r="124" spans="1:8" ht="18.95" customHeight="1" x14ac:dyDescent="0.25">
      <c r="A124" s="18">
        <v>33</v>
      </c>
      <c r="B124" s="19" t="s">
        <v>55</v>
      </c>
      <c r="C124" s="6" t="s">
        <v>9</v>
      </c>
      <c r="D124" s="7">
        <v>53873.4</v>
      </c>
      <c r="E124" s="8"/>
      <c r="F124" s="7">
        <v>96852.1</v>
      </c>
      <c r="G124" s="7">
        <v>53873</v>
      </c>
      <c r="H124" s="7">
        <v>118600</v>
      </c>
    </row>
    <row r="125" spans="1:8" ht="18.95" customHeight="1" x14ac:dyDescent="0.25">
      <c r="A125" s="18"/>
      <c r="B125" s="19"/>
      <c r="C125" s="6" t="s">
        <v>10</v>
      </c>
      <c r="D125" s="7">
        <v>80899</v>
      </c>
      <c r="E125" s="8"/>
      <c r="F125" s="7">
        <v>139600</v>
      </c>
      <c r="G125" s="7">
        <v>80899</v>
      </c>
      <c r="H125" s="7">
        <v>118600</v>
      </c>
    </row>
    <row r="126" spans="1:8" ht="18.95" customHeight="1" x14ac:dyDescent="0.25">
      <c r="A126" s="18"/>
      <c r="B126" s="19"/>
      <c r="C126" s="6" t="s">
        <v>11</v>
      </c>
      <c r="D126" s="7">
        <v>99947.4</v>
      </c>
      <c r="E126" s="8"/>
      <c r="F126" s="7"/>
      <c r="G126" s="7">
        <v>99947.4</v>
      </c>
      <c r="H126" s="7">
        <v>118600</v>
      </c>
    </row>
    <row r="127" spans="1:8" ht="18.75" customHeight="1" x14ac:dyDescent="0.25">
      <c r="A127" s="18">
        <v>34</v>
      </c>
      <c r="B127" s="19" t="s">
        <v>56</v>
      </c>
      <c r="C127" s="6" t="s">
        <v>9</v>
      </c>
      <c r="D127" s="7">
        <v>84995.4</v>
      </c>
      <c r="E127" s="8"/>
      <c r="F127" s="7">
        <v>120768.8</v>
      </c>
      <c r="G127" s="7">
        <v>84995.4</v>
      </c>
      <c r="H127" s="7">
        <v>131660.70000000001</v>
      </c>
    </row>
    <row r="128" spans="1:8" ht="18.95" customHeight="1" x14ac:dyDescent="0.25">
      <c r="A128" s="18"/>
      <c r="B128" s="19"/>
      <c r="C128" s="6" t="s">
        <v>10</v>
      </c>
      <c r="D128" s="7">
        <v>109275.8</v>
      </c>
      <c r="E128" s="8"/>
      <c r="F128" s="7">
        <v>117767.6</v>
      </c>
      <c r="G128" s="7">
        <v>109275.8</v>
      </c>
      <c r="H128" s="7">
        <v>131660.70000000001</v>
      </c>
    </row>
    <row r="129" spans="1:8" ht="18.95" customHeight="1" x14ac:dyDescent="0.25">
      <c r="A129" s="18"/>
      <c r="B129" s="19"/>
      <c r="C129" s="6" t="s">
        <v>11</v>
      </c>
      <c r="D129" s="7">
        <v>164711.1</v>
      </c>
      <c r="E129" s="8">
        <v>157419.5</v>
      </c>
      <c r="F129" s="7"/>
      <c r="G129" s="7"/>
      <c r="H129" s="7">
        <v>131660.70000000001</v>
      </c>
    </row>
    <row r="130" spans="1:8" ht="18.95" customHeight="1" x14ac:dyDescent="0.25">
      <c r="A130" s="18">
        <v>35</v>
      </c>
      <c r="B130" s="19" t="s">
        <v>22</v>
      </c>
      <c r="C130" s="6" t="s">
        <v>9</v>
      </c>
      <c r="D130" s="7">
        <v>47690.5</v>
      </c>
      <c r="E130" s="8"/>
      <c r="F130" s="7">
        <v>60464.7</v>
      </c>
      <c r="G130" s="7">
        <v>47690.5</v>
      </c>
      <c r="H130" s="7">
        <v>120263.9</v>
      </c>
    </row>
    <row r="131" spans="1:8" ht="18.95" customHeight="1" x14ac:dyDescent="0.25">
      <c r="A131" s="18"/>
      <c r="B131" s="19"/>
      <c r="C131" s="6" t="s">
        <v>10</v>
      </c>
      <c r="D131" s="7">
        <v>67732</v>
      </c>
      <c r="E131" s="8">
        <v>55488.4</v>
      </c>
      <c r="F131" s="7">
        <v>86475.6</v>
      </c>
      <c r="G131" s="7">
        <v>67731.899999999994</v>
      </c>
      <c r="H131" s="7">
        <v>120263.9</v>
      </c>
    </row>
    <row r="132" spans="1:8" ht="18.95" customHeight="1" x14ac:dyDescent="0.25">
      <c r="A132" s="18"/>
      <c r="B132" s="19"/>
      <c r="C132" s="6" t="s">
        <v>11</v>
      </c>
      <c r="D132" s="7">
        <v>103727.8</v>
      </c>
      <c r="E132" s="8">
        <v>72588</v>
      </c>
      <c r="F132" s="7"/>
      <c r="G132" s="7">
        <v>103727.8</v>
      </c>
      <c r="H132" s="7"/>
    </row>
    <row r="133" spans="1:8" ht="18.95" customHeight="1" x14ac:dyDescent="0.25">
      <c r="A133" s="18">
        <v>36</v>
      </c>
      <c r="B133" s="19" t="s">
        <v>57</v>
      </c>
      <c r="C133" s="6" t="s">
        <v>9</v>
      </c>
      <c r="D133" s="7">
        <v>90625.7</v>
      </c>
      <c r="E133" s="8"/>
      <c r="F133" s="7">
        <v>301239.59999999998</v>
      </c>
      <c r="G133" s="7">
        <v>90625.7</v>
      </c>
      <c r="H133" s="7">
        <v>165035.5</v>
      </c>
    </row>
    <row r="134" spans="1:8" ht="18.95" customHeight="1" x14ac:dyDescent="0.25">
      <c r="A134" s="18"/>
      <c r="B134" s="19"/>
      <c r="C134" s="6" t="s">
        <v>10</v>
      </c>
      <c r="D134" s="7">
        <v>129645.4</v>
      </c>
      <c r="E134" s="8"/>
      <c r="F134" s="7">
        <v>322919.59999999998</v>
      </c>
      <c r="G134" s="7">
        <v>129645.4</v>
      </c>
      <c r="H134" s="7">
        <v>165035.5</v>
      </c>
    </row>
    <row r="135" spans="1:8" ht="18.95" customHeight="1" x14ac:dyDescent="0.25">
      <c r="A135" s="18"/>
      <c r="B135" s="19"/>
      <c r="C135" s="6" t="s">
        <v>11</v>
      </c>
      <c r="D135" s="7">
        <v>206577.5</v>
      </c>
      <c r="E135" s="8">
        <v>99431.3</v>
      </c>
      <c r="F135" s="7"/>
      <c r="G135" s="7"/>
      <c r="H135" s="7"/>
    </row>
    <row r="136" spans="1:8" ht="18.95" customHeight="1" x14ac:dyDescent="0.25">
      <c r="A136" s="18">
        <v>37</v>
      </c>
      <c r="B136" s="19" t="s">
        <v>23</v>
      </c>
      <c r="C136" s="6" t="s">
        <v>9</v>
      </c>
      <c r="D136" s="7">
        <v>62825.8</v>
      </c>
      <c r="E136" s="8"/>
      <c r="F136" s="7">
        <v>138692.4</v>
      </c>
      <c r="G136" s="7">
        <v>62825.8</v>
      </c>
      <c r="H136" s="7">
        <v>164969</v>
      </c>
    </row>
    <row r="137" spans="1:8" ht="18.95" customHeight="1" x14ac:dyDescent="0.25">
      <c r="A137" s="18"/>
      <c r="B137" s="19"/>
      <c r="C137" s="6" t="s">
        <v>10</v>
      </c>
      <c r="D137" s="7">
        <v>117743.9</v>
      </c>
      <c r="E137" s="8">
        <v>101206.7</v>
      </c>
      <c r="F137" s="7">
        <v>176930.1</v>
      </c>
      <c r="G137" s="7">
        <v>87976.4</v>
      </c>
      <c r="H137" s="7">
        <v>164969</v>
      </c>
    </row>
    <row r="138" spans="1:8" ht="18.95" customHeight="1" x14ac:dyDescent="0.25">
      <c r="A138" s="18"/>
      <c r="B138" s="19"/>
      <c r="C138" s="6" t="s">
        <v>11</v>
      </c>
      <c r="D138" s="7">
        <v>132876</v>
      </c>
      <c r="E138" s="8">
        <v>108272.2</v>
      </c>
      <c r="F138" s="7"/>
      <c r="G138" s="7"/>
      <c r="H138" s="7"/>
    </row>
    <row r="139" spans="1:8" ht="18.95" customHeight="1" x14ac:dyDescent="0.25">
      <c r="A139" s="18">
        <v>38</v>
      </c>
      <c r="B139" s="19" t="s">
        <v>58</v>
      </c>
      <c r="C139" s="6" t="s">
        <v>9</v>
      </c>
      <c r="D139" s="7">
        <v>77632</v>
      </c>
      <c r="E139" s="8"/>
      <c r="F139" s="7"/>
      <c r="G139" s="7">
        <v>77632</v>
      </c>
      <c r="H139" s="7">
        <v>136378.4</v>
      </c>
    </row>
    <row r="140" spans="1:8" ht="18.95" customHeight="1" x14ac:dyDescent="0.25">
      <c r="A140" s="18"/>
      <c r="B140" s="19"/>
      <c r="C140" s="6" t="s">
        <v>10</v>
      </c>
      <c r="D140" s="7">
        <v>102931.4</v>
      </c>
      <c r="E140" s="8"/>
      <c r="F140" s="7">
        <v>134029</v>
      </c>
      <c r="G140" s="7">
        <v>102931.4</v>
      </c>
      <c r="H140" s="7">
        <v>136378.4</v>
      </c>
    </row>
    <row r="141" spans="1:8" ht="18.95" customHeight="1" x14ac:dyDescent="0.25">
      <c r="A141" s="18"/>
      <c r="B141" s="19"/>
      <c r="C141" s="6" t="s">
        <v>11</v>
      </c>
      <c r="D141" s="7">
        <v>170612.8</v>
      </c>
      <c r="E141" s="8"/>
      <c r="F141" s="7"/>
      <c r="G141" s="7">
        <v>170613</v>
      </c>
      <c r="H141" s="7"/>
    </row>
    <row r="142" spans="1:8" ht="18.95" customHeight="1" x14ac:dyDescent="0.25">
      <c r="A142" s="18">
        <v>39</v>
      </c>
      <c r="B142" s="19" t="s">
        <v>24</v>
      </c>
      <c r="C142" s="6" t="s">
        <v>9</v>
      </c>
      <c r="D142" s="7">
        <v>74368.399999999994</v>
      </c>
      <c r="E142" s="8"/>
      <c r="F142" s="7">
        <v>100770.3</v>
      </c>
      <c r="G142" s="7">
        <v>74368.399999999994</v>
      </c>
      <c r="H142" s="7">
        <v>127901.7</v>
      </c>
    </row>
    <row r="143" spans="1:8" ht="18.95" customHeight="1" x14ac:dyDescent="0.25">
      <c r="A143" s="18"/>
      <c r="B143" s="19"/>
      <c r="C143" s="6" t="s">
        <v>10</v>
      </c>
      <c r="D143" s="7">
        <v>99514.3</v>
      </c>
      <c r="E143" s="8"/>
      <c r="F143" s="7">
        <v>126480.1</v>
      </c>
      <c r="G143" s="7">
        <v>99514.3</v>
      </c>
      <c r="H143" s="7">
        <v>127901.7</v>
      </c>
    </row>
    <row r="144" spans="1:8" ht="18.95" customHeight="1" x14ac:dyDescent="0.25">
      <c r="A144" s="18"/>
      <c r="B144" s="19"/>
      <c r="C144" s="6" t="s">
        <v>11</v>
      </c>
      <c r="D144" s="7">
        <v>160008.5</v>
      </c>
      <c r="E144" s="8"/>
      <c r="F144" s="7"/>
      <c r="G144" s="7"/>
      <c r="H144" s="7"/>
    </row>
    <row r="145" spans="1:8" ht="18.95" customHeight="1" x14ac:dyDescent="0.25">
      <c r="A145" s="18">
        <v>40</v>
      </c>
      <c r="B145" s="19" t="s">
        <v>25</v>
      </c>
      <c r="C145" s="6" t="s">
        <v>9</v>
      </c>
      <c r="D145" s="7">
        <v>63118.5</v>
      </c>
      <c r="E145" s="8"/>
      <c r="F145" s="7"/>
      <c r="G145" s="7">
        <v>63118.5</v>
      </c>
      <c r="H145" s="7">
        <v>134377.79999999999</v>
      </c>
    </row>
    <row r="146" spans="1:8" ht="18.95" customHeight="1" x14ac:dyDescent="0.25">
      <c r="A146" s="18"/>
      <c r="B146" s="19"/>
      <c r="C146" s="6" t="s">
        <v>10</v>
      </c>
      <c r="D146" s="7">
        <v>92688</v>
      </c>
      <c r="E146" s="8"/>
      <c r="F146" s="7"/>
      <c r="G146" s="7">
        <v>92688</v>
      </c>
      <c r="H146" s="7">
        <v>134377.79999999999</v>
      </c>
    </row>
    <row r="147" spans="1:8" ht="18.95" customHeight="1" x14ac:dyDescent="0.25">
      <c r="A147" s="18"/>
      <c r="B147" s="19"/>
      <c r="C147" s="6" t="s">
        <v>11</v>
      </c>
      <c r="D147" s="7">
        <v>97782.7</v>
      </c>
      <c r="E147" s="8"/>
      <c r="F147" s="7"/>
      <c r="G147" s="7"/>
      <c r="H147" s="7">
        <v>134377.79999999999</v>
      </c>
    </row>
    <row r="148" spans="1:8" ht="18.95" customHeight="1" x14ac:dyDescent="0.25">
      <c r="A148" s="18">
        <v>41</v>
      </c>
      <c r="B148" s="19" t="s">
        <v>26</v>
      </c>
      <c r="C148" s="6" t="s">
        <v>9</v>
      </c>
      <c r="D148" s="7">
        <v>37691.599999999999</v>
      </c>
      <c r="E148" s="8">
        <v>35430.5</v>
      </c>
      <c r="F148" s="7">
        <v>151977.60000000001</v>
      </c>
      <c r="G148" s="7">
        <v>37691.599999999999</v>
      </c>
      <c r="H148" s="7">
        <v>114356</v>
      </c>
    </row>
    <row r="149" spans="1:8" ht="18.95" customHeight="1" x14ac:dyDescent="0.25">
      <c r="A149" s="18"/>
      <c r="B149" s="19"/>
      <c r="C149" s="6" t="s">
        <v>10</v>
      </c>
      <c r="D149" s="7">
        <v>52379.1</v>
      </c>
      <c r="E149" s="8">
        <v>47944.1</v>
      </c>
      <c r="F149" s="7">
        <v>109971.3</v>
      </c>
      <c r="G149" s="7">
        <v>52379.1</v>
      </c>
      <c r="H149" s="7">
        <v>114356</v>
      </c>
    </row>
    <row r="150" spans="1:8" ht="18.95" customHeight="1" x14ac:dyDescent="0.25">
      <c r="A150" s="18"/>
      <c r="B150" s="19"/>
      <c r="C150" s="6" t="s">
        <v>11</v>
      </c>
      <c r="D150" s="7">
        <v>65578.600000000006</v>
      </c>
      <c r="E150" s="8">
        <v>47863.7</v>
      </c>
      <c r="F150" s="7"/>
      <c r="G150" s="7">
        <v>65578.600000000006</v>
      </c>
      <c r="H150" s="7"/>
    </row>
    <row r="151" spans="1:8" ht="18.95" customHeight="1" x14ac:dyDescent="0.25">
      <c r="A151" s="18">
        <v>42</v>
      </c>
      <c r="B151" s="19" t="s">
        <v>59</v>
      </c>
      <c r="C151" s="6" t="s">
        <v>9</v>
      </c>
      <c r="D151" s="7">
        <v>66579.399999999994</v>
      </c>
      <c r="E151" s="8"/>
      <c r="F151" s="7">
        <v>217660.2</v>
      </c>
      <c r="G151" s="7">
        <v>66579.399999999994</v>
      </c>
      <c r="H151" s="7">
        <v>119393.9</v>
      </c>
    </row>
    <row r="152" spans="1:8" ht="18.95" customHeight="1" x14ac:dyDescent="0.25">
      <c r="A152" s="18"/>
      <c r="B152" s="19"/>
      <c r="C152" s="6" t="s">
        <v>10</v>
      </c>
      <c r="D152" s="7">
        <v>91699.9</v>
      </c>
      <c r="E152" s="8"/>
      <c r="F152" s="7">
        <v>204029.3</v>
      </c>
      <c r="G152" s="7">
        <v>91699.9</v>
      </c>
      <c r="H152" s="7">
        <v>119393.9</v>
      </c>
    </row>
    <row r="153" spans="1:8" ht="18.95" customHeight="1" x14ac:dyDescent="0.25">
      <c r="A153" s="18"/>
      <c r="B153" s="19"/>
      <c r="C153" s="6" t="s">
        <v>11</v>
      </c>
      <c r="D153" s="7">
        <v>126261</v>
      </c>
      <c r="E153" s="8">
        <v>67644.600000000006</v>
      </c>
      <c r="F153" s="7"/>
      <c r="G153" s="7">
        <v>126261</v>
      </c>
      <c r="H153" s="7">
        <v>119393.9</v>
      </c>
    </row>
    <row r="154" spans="1:8" ht="18" customHeight="1" x14ac:dyDescent="0.25">
      <c r="A154" s="2"/>
      <c r="B154" s="3"/>
      <c r="C154" s="4"/>
      <c r="D154" s="2"/>
      <c r="E154" s="2"/>
      <c r="F154" s="2"/>
      <c r="G154" s="2"/>
      <c r="H154" s="2"/>
    </row>
    <row r="155" spans="1:8" ht="20.100000000000001" customHeight="1" x14ac:dyDescent="0.3">
      <c r="A155" s="2"/>
      <c r="B155" s="2"/>
      <c r="C155" s="9"/>
      <c r="D155" s="9"/>
      <c r="E155" s="9"/>
      <c r="F155" s="17"/>
      <c r="G155" s="2"/>
      <c r="H155" s="2"/>
    </row>
  </sheetData>
  <mergeCells count="89">
    <mergeCell ref="A148:A150"/>
    <mergeCell ref="B148:B150"/>
    <mergeCell ref="A151:A153"/>
    <mergeCell ref="B151:B153"/>
    <mergeCell ref="A139:A141"/>
    <mergeCell ref="B139:B141"/>
    <mergeCell ref="A142:A144"/>
    <mergeCell ref="B142:B144"/>
    <mergeCell ref="A145:A147"/>
    <mergeCell ref="B145:B147"/>
    <mergeCell ref="A130:A132"/>
    <mergeCell ref="B130:B132"/>
    <mergeCell ref="A133:A135"/>
    <mergeCell ref="B133:B135"/>
    <mergeCell ref="A136:A138"/>
    <mergeCell ref="B136:B138"/>
    <mergeCell ref="A121:A123"/>
    <mergeCell ref="B121:B123"/>
    <mergeCell ref="A124:A126"/>
    <mergeCell ref="B124:B126"/>
    <mergeCell ref="A127:A129"/>
    <mergeCell ref="B127:B129"/>
    <mergeCell ref="A112:A114"/>
    <mergeCell ref="B112:B114"/>
    <mergeCell ref="A115:A117"/>
    <mergeCell ref="B115:B117"/>
    <mergeCell ref="A118:A120"/>
    <mergeCell ref="B118:B120"/>
    <mergeCell ref="A103:A105"/>
    <mergeCell ref="B103:B105"/>
    <mergeCell ref="A106:A108"/>
    <mergeCell ref="B106:B108"/>
    <mergeCell ref="A109:A111"/>
    <mergeCell ref="B109:B111"/>
    <mergeCell ref="A94:A96"/>
    <mergeCell ref="B94:B96"/>
    <mergeCell ref="A97:A99"/>
    <mergeCell ref="B97:B99"/>
    <mergeCell ref="A100:A102"/>
    <mergeCell ref="B100:B102"/>
    <mergeCell ref="A85:A87"/>
    <mergeCell ref="B85:B87"/>
    <mergeCell ref="A88:A90"/>
    <mergeCell ref="B88:B90"/>
    <mergeCell ref="A91:A93"/>
    <mergeCell ref="B91:B93"/>
    <mergeCell ref="A76:A78"/>
    <mergeCell ref="B76:B78"/>
    <mergeCell ref="A79:A81"/>
    <mergeCell ref="B79:B81"/>
    <mergeCell ref="A82:A84"/>
    <mergeCell ref="B82:B84"/>
    <mergeCell ref="A67:A69"/>
    <mergeCell ref="B67:B69"/>
    <mergeCell ref="A70:A72"/>
    <mergeCell ref="B70:B72"/>
    <mergeCell ref="A73:A75"/>
    <mergeCell ref="B73:B75"/>
    <mergeCell ref="A58:A60"/>
    <mergeCell ref="B58:B60"/>
    <mergeCell ref="A61:A63"/>
    <mergeCell ref="B61:B63"/>
    <mergeCell ref="A64:A66"/>
    <mergeCell ref="B64:B66"/>
    <mergeCell ref="A49:A51"/>
    <mergeCell ref="B49:B51"/>
    <mergeCell ref="A52:A54"/>
    <mergeCell ref="B52:B54"/>
    <mergeCell ref="A55:A57"/>
    <mergeCell ref="B55:B57"/>
    <mergeCell ref="A40:A42"/>
    <mergeCell ref="B40:B42"/>
    <mergeCell ref="A43:A45"/>
    <mergeCell ref="B43:B45"/>
    <mergeCell ref="A46:A48"/>
    <mergeCell ref="B46:B48"/>
    <mergeCell ref="A31:A33"/>
    <mergeCell ref="B31:B33"/>
    <mergeCell ref="A34:A36"/>
    <mergeCell ref="B34:B36"/>
    <mergeCell ref="A37:A39"/>
    <mergeCell ref="B37:B39"/>
    <mergeCell ref="A28:A30"/>
    <mergeCell ref="B28:B30"/>
    <mergeCell ref="A24:H24"/>
    <mergeCell ref="A26:A27"/>
    <mergeCell ref="B26:B27"/>
    <mergeCell ref="C26:C27"/>
    <mergeCell ref="D26:H26"/>
  </mergeCells>
  <conditionalFormatting sqref="D28:D30 F28:H30 H31:H33">
    <cfRule type="cellIs" dxfId="606" priority="203" operator="equal">
      <formula>0</formula>
    </cfRule>
  </conditionalFormatting>
  <conditionalFormatting sqref="D31:D33 F31:G33">
    <cfRule type="cellIs" dxfId="605" priority="202" operator="equal">
      <formula>0</formula>
    </cfRule>
  </conditionalFormatting>
  <conditionalFormatting sqref="H35:H36">
    <cfRule type="cellIs" dxfId="604" priority="201" operator="equal">
      <formula>0</formula>
    </cfRule>
  </conditionalFormatting>
  <conditionalFormatting sqref="D34:D36 F35:G36">
    <cfRule type="cellIs" dxfId="603" priority="200" operator="equal">
      <formula>0</formula>
    </cfRule>
  </conditionalFormatting>
  <conditionalFormatting sqref="F34:H34">
    <cfRule type="cellIs" dxfId="602" priority="199" operator="equal">
      <formula>0</formula>
    </cfRule>
  </conditionalFormatting>
  <conditionalFormatting sqref="H38:H39">
    <cfRule type="cellIs" dxfId="601" priority="198" operator="equal">
      <formula>0</formula>
    </cfRule>
  </conditionalFormatting>
  <conditionalFormatting sqref="D37:D39 F38:F39">
    <cfRule type="cellIs" dxfId="600" priority="197" operator="equal">
      <formula>0</formula>
    </cfRule>
  </conditionalFormatting>
  <conditionalFormatting sqref="F37 H37">
    <cfRule type="cellIs" dxfId="599" priority="196" operator="equal">
      <formula>0</formula>
    </cfRule>
  </conditionalFormatting>
  <conditionalFormatting sqref="G38:G39">
    <cfRule type="cellIs" dxfId="598" priority="195" operator="equal">
      <formula>0</formula>
    </cfRule>
  </conditionalFormatting>
  <conditionalFormatting sqref="G37">
    <cfRule type="cellIs" dxfId="597" priority="194" operator="equal">
      <formula>0</formula>
    </cfRule>
  </conditionalFormatting>
  <conditionalFormatting sqref="H41:H42">
    <cfRule type="cellIs" dxfId="596" priority="193" operator="equal">
      <formula>0</formula>
    </cfRule>
  </conditionalFormatting>
  <conditionalFormatting sqref="D40:D42 F41:F42">
    <cfRule type="cellIs" dxfId="595" priority="192" operator="equal">
      <formula>0</formula>
    </cfRule>
  </conditionalFormatting>
  <conditionalFormatting sqref="F40 H40">
    <cfRule type="cellIs" dxfId="594" priority="191" operator="equal">
      <formula>0</formula>
    </cfRule>
  </conditionalFormatting>
  <conditionalFormatting sqref="G41:G42">
    <cfRule type="cellIs" dxfId="593" priority="190" operator="equal">
      <formula>0</formula>
    </cfRule>
  </conditionalFormatting>
  <conditionalFormatting sqref="G40">
    <cfRule type="cellIs" dxfId="592" priority="189" operator="equal">
      <formula>0</formula>
    </cfRule>
  </conditionalFormatting>
  <conditionalFormatting sqref="H44:H45">
    <cfRule type="cellIs" dxfId="591" priority="188" operator="equal">
      <formula>0</formula>
    </cfRule>
  </conditionalFormatting>
  <conditionalFormatting sqref="D43:D45 F44:F45">
    <cfRule type="cellIs" dxfId="590" priority="187" operator="equal">
      <formula>0</formula>
    </cfRule>
  </conditionalFormatting>
  <conditionalFormatting sqref="F43 H43">
    <cfRule type="cellIs" dxfId="589" priority="186" operator="equal">
      <formula>0</formula>
    </cfRule>
  </conditionalFormatting>
  <conditionalFormatting sqref="G44:G45">
    <cfRule type="cellIs" dxfId="588" priority="185" operator="equal">
      <formula>0</formula>
    </cfRule>
  </conditionalFormatting>
  <conditionalFormatting sqref="G43">
    <cfRule type="cellIs" dxfId="587" priority="184" operator="equal">
      <formula>0</formula>
    </cfRule>
  </conditionalFormatting>
  <conditionalFormatting sqref="H59:H60">
    <cfRule type="cellIs" dxfId="586" priority="183" operator="equal">
      <formula>0</formula>
    </cfRule>
  </conditionalFormatting>
  <conditionalFormatting sqref="D58:D60 F59:F60">
    <cfRule type="cellIs" dxfId="585" priority="182" operator="equal">
      <formula>0</formula>
    </cfRule>
  </conditionalFormatting>
  <conditionalFormatting sqref="F58 H58">
    <cfRule type="cellIs" dxfId="584" priority="181" operator="equal">
      <formula>0</formula>
    </cfRule>
  </conditionalFormatting>
  <conditionalFormatting sqref="G59:G60">
    <cfRule type="cellIs" dxfId="583" priority="180" operator="equal">
      <formula>0</formula>
    </cfRule>
  </conditionalFormatting>
  <conditionalFormatting sqref="G58">
    <cfRule type="cellIs" dxfId="582" priority="179" operator="equal">
      <formula>0</formula>
    </cfRule>
  </conditionalFormatting>
  <conditionalFormatting sqref="H62:H63">
    <cfRule type="cellIs" dxfId="581" priority="178" operator="equal">
      <formula>0</formula>
    </cfRule>
  </conditionalFormatting>
  <conditionalFormatting sqref="D61:D63 F62:F63">
    <cfRule type="cellIs" dxfId="580" priority="177" operator="equal">
      <formula>0</formula>
    </cfRule>
  </conditionalFormatting>
  <conditionalFormatting sqref="F61 H61">
    <cfRule type="cellIs" dxfId="579" priority="176" operator="equal">
      <formula>0</formula>
    </cfRule>
  </conditionalFormatting>
  <conditionalFormatting sqref="G62:G63">
    <cfRule type="cellIs" dxfId="578" priority="175" operator="equal">
      <formula>0</formula>
    </cfRule>
  </conditionalFormatting>
  <conditionalFormatting sqref="G61">
    <cfRule type="cellIs" dxfId="577" priority="174" operator="equal">
      <formula>0</formula>
    </cfRule>
  </conditionalFormatting>
  <conditionalFormatting sqref="H65:H66">
    <cfRule type="cellIs" dxfId="576" priority="173" operator="equal">
      <formula>0</formula>
    </cfRule>
  </conditionalFormatting>
  <conditionalFormatting sqref="D64:D66 F65:F66">
    <cfRule type="cellIs" dxfId="575" priority="172" operator="equal">
      <formula>0</formula>
    </cfRule>
  </conditionalFormatting>
  <conditionalFormatting sqref="F64 H64">
    <cfRule type="cellIs" dxfId="574" priority="171" operator="equal">
      <formula>0</formula>
    </cfRule>
  </conditionalFormatting>
  <conditionalFormatting sqref="G65:G66">
    <cfRule type="cellIs" dxfId="573" priority="170" operator="equal">
      <formula>0</formula>
    </cfRule>
  </conditionalFormatting>
  <conditionalFormatting sqref="G64">
    <cfRule type="cellIs" dxfId="572" priority="169" operator="equal">
      <formula>0</formula>
    </cfRule>
  </conditionalFormatting>
  <conditionalFormatting sqref="H68:H69">
    <cfRule type="cellIs" dxfId="571" priority="168" operator="equal">
      <formula>0</formula>
    </cfRule>
  </conditionalFormatting>
  <conditionalFormatting sqref="D67:D69 F68:F69">
    <cfRule type="cellIs" dxfId="570" priority="167" operator="equal">
      <formula>0</formula>
    </cfRule>
  </conditionalFormatting>
  <conditionalFormatting sqref="F67 H67">
    <cfRule type="cellIs" dxfId="569" priority="166" operator="equal">
      <formula>0</formula>
    </cfRule>
  </conditionalFormatting>
  <conditionalFormatting sqref="G68:G69">
    <cfRule type="cellIs" dxfId="568" priority="165" operator="equal">
      <formula>0</formula>
    </cfRule>
  </conditionalFormatting>
  <conditionalFormatting sqref="G67">
    <cfRule type="cellIs" dxfId="567" priority="164" operator="equal">
      <formula>0</formula>
    </cfRule>
  </conditionalFormatting>
  <conditionalFormatting sqref="H71:H72">
    <cfRule type="cellIs" dxfId="566" priority="163" operator="equal">
      <formula>0</formula>
    </cfRule>
  </conditionalFormatting>
  <conditionalFormatting sqref="D70:D72 F71:F72">
    <cfRule type="cellIs" dxfId="565" priority="162" operator="equal">
      <formula>0</formula>
    </cfRule>
  </conditionalFormatting>
  <conditionalFormatting sqref="F70 H70">
    <cfRule type="cellIs" dxfId="564" priority="161" operator="equal">
      <formula>0</formula>
    </cfRule>
  </conditionalFormatting>
  <conditionalFormatting sqref="G71:G72">
    <cfRule type="cellIs" dxfId="563" priority="160" operator="equal">
      <formula>0</formula>
    </cfRule>
  </conditionalFormatting>
  <conditionalFormatting sqref="G70">
    <cfRule type="cellIs" dxfId="562" priority="159" operator="equal">
      <formula>0</formula>
    </cfRule>
  </conditionalFormatting>
  <conditionalFormatting sqref="H74:H75">
    <cfRule type="cellIs" dxfId="561" priority="158" operator="equal">
      <formula>0</formula>
    </cfRule>
  </conditionalFormatting>
  <conditionalFormatting sqref="D73:D75 F74:F75">
    <cfRule type="cellIs" dxfId="560" priority="157" operator="equal">
      <formula>0</formula>
    </cfRule>
  </conditionalFormatting>
  <conditionalFormatting sqref="F73 H73">
    <cfRule type="cellIs" dxfId="559" priority="156" operator="equal">
      <formula>0</formula>
    </cfRule>
  </conditionalFormatting>
  <conditionalFormatting sqref="G74:G75">
    <cfRule type="cellIs" dxfId="558" priority="155" operator="equal">
      <formula>0</formula>
    </cfRule>
  </conditionalFormatting>
  <conditionalFormatting sqref="G73">
    <cfRule type="cellIs" dxfId="557" priority="154" operator="equal">
      <formula>0</formula>
    </cfRule>
  </conditionalFormatting>
  <conditionalFormatting sqref="H77:H78">
    <cfRule type="cellIs" dxfId="556" priority="153" operator="equal">
      <formula>0</formula>
    </cfRule>
  </conditionalFormatting>
  <conditionalFormatting sqref="D76:D78 F77:F78">
    <cfRule type="cellIs" dxfId="555" priority="152" operator="equal">
      <formula>0</formula>
    </cfRule>
  </conditionalFormatting>
  <conditionalFormatting sqref="F76 H76">
    <cfRule type="cellIs" dxfId="554" priority="151" operator="equal">
      <formula>0</formula>
    </cfRule>
  </conditionalFormatting>
  <conditionalFormatting sqref="G77:G78">
    <cfRule type="cellIs" dxfId="553" priority="150" operator="equal">
      <formula>0</formula>
    </cfRule>
  </conditionalFormatting>
  <conditionalFormatting sqref="G76">
    <cfRule type="cellIs" dxfId="552" priority="149" operator="equal">
      <formula>0</formula>
    </cfRule>
  </conditionalFormatting>
  <conditionalFormatting sqref="H80:H81">
    <cfRule type="cellIs" dxfId="551" priority="148" operator="equal">
      <formula>0</formula>
    </cfRule>
  </conditionalFormatting>
  <conditionalFormatting sqref="D79:D81 F80:F81">
    <cfRule type="cellIs" dxfId="550" priority="147" operator="equal">
      <formula>0</formula>
    </cfRule>
  </conditionalFormatting>
  <conditionalFormatting sqref="F79 H79">
    <cfRule type="cellIs" dxfId="549" priority="146" operator="equal">
      <formula>0</formula>
    </cfRule>
  </conditionalFormatting>
  <conditionalFormatting sqref="G80:G81">
    <cfRule type="cellIs" dxfId="548" priority="145" operator="equal">
      <formula>0</formula>
    </cfRule>
  </conditionalFormatting>
  <conditionalFormatting sqref="G79">
    <cfRule type="cellIs" dxfId="547" priority="144" operator="equal">
      <formula>0</formula>
    </cfRule>
  </conditionalFormatting>
  <conditionalFormatting sqref="H83:H84">
    <cfRule type="cellIs" dxfId="546" priority="143" operator="equal">
      <formula>0</formula>
    </cfRule>
  </conditionalFormatting>
  <conditionalFormatting sqref="D82:D84 F83:F84">
    <cfRule type="cellIs" dxfId="545" priority="142" operator="equal">
      <formula>0</formula>
    </cfRule>
  </conditionalFormatting>
  <conditionalFormatting sqref="F82 H82">
    <cfRule type="cellIs" dxfId="544" priority="141" operator="equal">
      <formula>0</formula>
    </cfRule>
  </conditionalFormatting>
  <conditionalFormatting sqref="G83:G84">
    <cfRule type="cellIs" dxfId="543" priority="140" operator="equal">
      <formula>0</formula>
    </cfRule>
  </conditionalFormatting>
  <conditionalFormatting sqref="G82">
    <cfRule type="cellIs" dxfId="542" priority="139" operator="equal">
      <formula>0</formula>
    </cfRule>
  </conditionalFormatting>
  <conditionalFormatting sqref="H86:H87">
    <cfRule type="cellIs" dxfId="541" priority="138" operator="equal">
      <formula>0</formula>
    </cfRule>
  </conditionalFormatting>
  <conditionalFormatting sqref="D85:D87 F86:F87">
    <cfRule type="cellIs" dxfId="540" priority="137" operator="equal">
      <formula>0</formula>
    </cfRule>
  </conditionalFormatting>
  <conditionalFormatting sqref="F85 H85">
    <cfRule type="cellIs" dxfId="539" priority="136" operator="equal">
      <formula>0</formula>
    </cfRule>
  </conditionalFormatting>
  <conditionalFormatting sqref="G86:G87">
    <cfRule type="cellIs" dxfId="538" priority="135" operator="equal">
      <formula>0</formula>
    </cfRule>
  </conditionalFormatting>
  <conditionalFormatting sqref="G85">
    <cfRule type="cellIs" dxfId="537" priority="134" operator="equal">
      <formula>0</formula>
    </cfRule>
  </conditionalFormatting>
  <conditionalFormatting sqref="H89:H90">
    <cfRule type="cellIs" dxfId="536" priority="133" operator="equal">
      <formula>0</formula>
    </cfRule>
  </conditionalFormatting>
  <conditionalFormatting sqref="D88:D90 F89:F90">
    <cfRule type="cellIs" dxfId="535" priority="132" operator="equal">
      <formula>0</formula>
    </cfRule>
  </conditionalFormatting>
  <conditionalFormatting sqref="F88 H88">
    <cfRule type="cellIs" dxfId="534" priority="131" operator="equal">
      <formula>0</formula>
    </cfRule>
  </conditionalFormatting>
  <conditionalFormatting sqref="G89:G90">
    <cfRule type="cellIs" dxfId="533" priority="130" operator="equal">
      <formula>0</formula>
    </cfRule>
  </conditionalFormatting>
  <conditionalFormatting sqref="G88">
    <cfRule type="cellIs" dxfId="532" priority="129" operator="equal">
      <formula>0</formula>
    </cfRule>
  </conditionalFormatting>
  <conditionalFormatting sqref="H92:H93">
    <cfRule type="cellIs" dxfId="531" priority="128" operator="equal">
      <formula>0</formula>
    </cfRule>
  </conditionalFormatting>
  <conditionalFormatting sqref="D91:D93 F92:F93">
    <cfRule type="cellIs" dxfId="530" priority="127" operator="equal">
      <formula>0</formula>
    </cfRule>
  </conditionalFormatting>
  <conditionalFormatting sqref="F91 H91">
    <cfRule type="cellIs" dxfId="529" priority="126" operator="equal">
      <formula>0</formula>
    </cfRule>
  </conditionalFormatting>
  <conditionalFormatting sqref="G92:G93">
    <cfRule type="cellIs" dxfId="528" priority="125" operator="equal">
      <formula>0</formula>
    </cfRule>
  </conditionalFormatting>
  <conditionalFormatting sqref="G91">
    <cfRule type="cellIs" dxfId="527" priority="124" operator="equal">
      <formula>0</formula>
    </cfRule>
  </conditionalFormatting>
  <conditionalFormatting sqref="H95:H96">
    <cfRule type="cellIs" dxfId="526" priority="123" operator="equal">
      <formula>0</formula>
    </cfRule>
  </conditionalFormatting>
  <conditionalFormatting sqref="D94:D96 F95:F96">
    <cfRule type="cellIs" dxfId="525" priority="122" operator="equal">
      <formula>0</formula>
    </cfRule>
  </conditionalFormatting>
  <conditionalFormatting sqref="F94 H94">
    <cfRule type="cellIs" dxfId="524" priority="121" operator="equal">
      <formula>0</formula>
    </cfRule>
  </conditionalFormatting>
  <conditionalFormatting sqref="G95:G96">
    <cfRule type="cellIs" dxfId="523" priority="120" operator="equal">
      <formula>0</formula>
    </cfRule>
  </conditionalFormatting>
  <conditionalFormatting sqref="G94">
    <cfRule type="cellIs" dxfId="522" priority="119" operator="equal">
      <formula>0</formula>
    </cfRule>
  </conditionalFormatting>
  <conditionalFormatting sqref="H98:H99">
    <cfRule type="cellIs" dxfId="521" priority="118" operator="equal">
      <formula>0</formula>
    </cfRule>
  </conditionalFormatting>
  <conditionalFormatting sqref="D97:D99 F98:F99">
    <cfRule type="cellIs" dxfId="520" priority="117" operator="equal">
      <formula>0</formula>
    </cfRule>
  </conditionalFormatting>
  <conditionalFormatting sqref="F97 H97">
    <cfRule type="cellIs" dxfId="519" priority="116" operator="equal">
      <formula>0</formula>
    </cfRule>
  </conditionalFormatting>
  <conditionalFormatting sqref="G98:G99">
    <cfRule type="cellIs" dxfId="518" priority="115" operator="equal">
      <formula>0</formula>
    </cfRule>
  </conditionalFormatting>
  <conditionalFormatting sqref="G97">
    <cfRule type="cellIs" dxfId="517" priority="114" operator="equal">
      <formula>0</formula>
    </cfRule>
  </conditionalFormatting>
  <conditionalFormatting sqref="H101:H102">
    <cfRule type="cellIs" dxfId="516" priority="113" operator="equal">
      <formula>0</formula>
    </cfRule>
  </conditionalFormatting>
  <conditionalFormatting sqref="D100:D102 F101:F102">
    <cfRule type="cellIs" dxfId="515" priority="112" operator="equal">
      <formula>0</formula>
    </cfRule>
  </conditionalFormatting>
  <conditionalFormatting sqref="F100 H100">
    <cfRule type="cellIs" dxfId="514" priority="111" operator="equal">
      <formula>0</formula>
    </cfRule>
  </conditionalFormatting>
  <conditionalFormatting sqref="G101:G102">
    <cfRule type="cellIs" dxfId="513" priority="110" operator="equal">
      <formula>0</formula>
    </cfRule>
  </conditionalFormatting>
  <conditionalFormatting sqref="G100">
    <cfRule type="cellIs" dxfId="512" priority="109" operator="equal">
      <formula>0</formula>
    </cfRule>
  </conditionalFormatting>
  <conditionalFormatting sqref="H104:H105">
    <cfRule type="cellIs" dxfId="511" priority="108" operator="equal">
      <formula>0</formula>
    </cfRule>
  </conditionalFormatting>
  <conditionalFormatting sqref="D103:D105 F104:F105">
    <cfRule type="cellIs" dxfId="510" priority="107" operator="equal">
      <formula>0</formula>
    </cfRule>
  </conditionalFormatting>
  <conditionalFormatting sqref="F103 H103">
    <cfRule type="cellIs" dxfId="509" priority="106" operator="equal">
      <formula>0</formula>
    </cfRule>
  </conditionalFormatting>
  <conditionalFormatting sqref="G104:G105">
    <cfRule type="cellIs" dxfId="508" priority="105" operator="equal">
      <formula>0</formula>
    </cfRule>
  </conditionalFormatting>
  <conditionalFormatting sqref="G103">
    <cfRule type="cellIs" dxfId="507" priority="104" operator="equal">
      <formula>0</formula>
    </cfRule>
  </conditionalFormatting>
  <conditionalFormatting sqref="H107:H108">
    <cfRule type="cellIs" dxfId="506" priority="103" operator="equal">
      <formula>0</formula>
    </cfRule>
  </conditionalFormatting>
  <conditionalFormatting sqref="D106:D108 F107:F108">
    <cfRule type="cellIs" dxfId="505" priority="102" operator="equal">
      <formula>0</formula>
    </cfRule>
  </conditionalFormatting>
  <conditionalFormatting sqref="F106 H106">
    <cfRule type="cellIs" dxfId="504" priority="101" operator="equal">
      <formula>0</formula>
    </cfRule>
  </conditionalFormatting>
  <conditionalFormatting sqref="G107:G108">
    <cfRule type="cellIs" dxfId="503" priority="100" operator="equal">
      <formula>0</formula>
    </cfRule>
  </conditionalFormatting>
  <conditionalFormatting sqref="G106">
    <cfRule type="cellIs" dxfId="502" priority="99" operator="equal">
      <formula>0</formula>
    </cfRule>
  </conditionalFormatting>
  <conditionalFormatting sqref="H110:H111">
    <cfRule type="cellIs" dxfId="501" priority="98" operator="equal">
      <formula>0</formula>
    </cfRule>
  </conditionalFormatting>
  <conditionalFormatting sqref="D109:D111 F110:F111">
    <cfRule type="cellIs" dxfId="500" priority="97" operator="equal">
      <formula>0</formula>
    </cfRule>
  </conditionalFormatting>
  <conditionalFormatting sqref="F109 H109">
    <cfRule type="cellIs" dxfId="499" priority="96" operator="equal">
      <formula>0</formula>
    </cfRule>
  </conditionalFormatting>
  <conditionalFormatting sqref="G110:G111">
    <cfRule type="cellIs" dxfId="498" priority="95" operator="equal">
      <formula>0</formula>
    </cfRule>
  </conditionalFormatting>
  <conditionalFormatting sqref="G109">
    <cfRule type="cellIs" dxfId="497" priority="94" operator="equal">
      <formula>0</formula>
    </cfRule>
  </conditionalFormatting>
  <conditionalFormatting sqref="H113:H114">
    <cfRule type="cellIs" dxfId="496" priority="93" operator="equal">
      <formula>0</formula>
    </cfRule>
  </conditionalFormatting>
  <conditionalFormatting sqref="D112:D114 F113:F114">
    <cfRule type="cellIs" dxfId="495" priority="92" operator="equal">
      <formula>0</formula>
    </cfRule>
  </conditionalFormatting>
  <conditionalFormatting sqref="F112 H112">
    <cfRule type="cellIs" dxfId="494" priority="91" operator="equal">
      <formula>0</formula>
    </cfRule>
  </conditionalFormatting>
  <conditionalFormatting sqref="G113:G114">
    <cfRule type="cellIs" dxfId="493" priority="90" operator="equal">
      <formula>0</formula>
    </cfRule>
  </conditionalFormatting>
  <conditionalFormatting sqref="G112">
    <cfRule type="cellIs" dxfId="492" priority="89" operator="equal">
      <formula>0</formula>
    </cfRule>
  </conditionalFormatting>
  <conditionalFormatting sqref="H116:H117">
    <cfRule type="cellIs" dxfId="491" priority="88" operator="equal">
      <formula>0</formula>
    </cfRule>
  </conditionalFormatting>
  <conditionalFormatting sqref="D115:D117 F116:F117">
    <cfRule type="cellIs" dxfId="490" priority="87" operator="equal">
      <formula>0</formula>
    </cfRule>
  </conditionalFormatting>
  <conditionalFormatting sqref="F115 H115">
    <cfRule type="cellIs" dxfId="489" priority="86" operator="equal">
      <formula>0</formula>
    </cfRule>
  </conditionalFormatting>
  <conditionalFormatting sqref="G116:G117">
    <cfRule type="cellIs" dxfId="488" priority="85" operator="equal">
      <formula>0</formula>
    </cfRule>
  </conditionalFormatting>
  <conditionalFormatting sqref="G115">
    <cfRule type="cellIs" dxfId="487" priority="84" operator="equal">
      <formula>0</formula>
    </cfRule>
  </conditionalFormatting>
  <conditionalFormatting sqref="H119:H120">
    <cfRule type="cellIs" dxfId="486" priority="83" operator="equal">
      <formula>0</formula>
    </cfRule>
  </conditionalFormatting>
  <conditionalFormatting sqref="D118:D120 F119:F120">
    <cfRule type="cellIs" dxfId="485" priority="82" operator="equal">
      <formula>0</formula>
    </cfRule>
  </conditionalFormatting>
  <conditionalFormatting sqref="F118 H118">
    <cfRule type="cellIs" dxfId="484" priority="81" operator="equal">
      <formula>0</formula>
    </cfRule>
  </conditionalFormatting>
  <conditionalFormatting sqref="G119:G120">
    <cfRule type="cellIs" dxfId="483" priority="80" operator="equal">
      <formula>0</formula>
    </cfRule>
  </conditionalFormatting>
  <conditionalFormatting sqref="G118">
    <cfRule type="cellIs" dxfId="482" priority="79" operator="equal">
      <formula>0</formula>
    </cfRule>
  </conditionalFormatting>
  <conditionalFormatting sqref="H122:H123">
    <cfRule type="cellIs" dxfId="481" priority="78" operator="equal">
      <formula>0</formula>
    </cfRule>
  </conditionalFormatting>
  <conditionalFormatting sqref="D121:D123 F122:F123">
    <cfRule type="cellIs" dxfId="480" priority="77" operator="equal">
      <formula>0</formula>
    </cfRule>
  </conditionalFormatting>
  <conditionalFormatting sqref="F121 H121">
    <cfRule type="cellIs" dxfId="479" priority="76" operator="equal">
      <formula>0</formula>
    </cfRule>
  </conditionalFormatting>
  <conditionalFormatting sqref="G122:G123">
    <cfRule type="cellIs" dxfId="478" priority="75" operator="equal">
      <formula>0</formula>
    </cfRule>
  </conditionalFormatting>
  <conditionalFormatting sqref="G121">
    <cfRule type="cellIs" dxfId="477" priority="74" operator="equal">
      <formula>0</formula>
    </cfRule>
  </conditionalFormatting>
  <conditionalFormatting sqref="H125:H126">
    <cfRule type="cellIs" dxfId="476" priority="73" operator="equal">
      <formula>0</formula>
    </cfRule>
  </conditionalFormatting>
  <conditionalFormatting sqref="D124:D126 F125:F126">
    <cfRule type="cellIs" dxfId="475" priority="72" operator="equal">
      <formula>0</formula>
    </cfRule>
  </conditionalFormatting>
  <conditionalFormatting sqref="F124 H124">
    <cfRule type="cellIs" dxfId="474" priority="71" operator="equal">
      <formula>0</formula>
    </cfRule>
  </conditionalFormatting>
  <conditionalFormatting sqref="G125:G126">
    <cfRule type="cellIs" dxfId="473" priority="70" operator="equal">
      <formula>0</formula>
    </cfRule>
  </conditionalFormatting>
  <conditionalFormatting sqref="G124">
    <cfRule type="cellIs" dxfId="472" priority="69" operator="equal">
      <formula>0</formula>
    </cfRule>
  </conditionalFormatting>
  <conditionalFormatting sqref="H128:H129">
    <cfRule type="cellIs" dxfId="471" priority="68" operator="equal">
      <formula>0</formula>
    </cfRule>
  </conditionalFormatting>
  <conditionalFormatting sqref="D127:D129 F128:F129">
    <cfRule type="cellIs" dxfId="470" priority="67" operator="equal">
      <formula>0</formula>
    </cfRule>
  </conditionalFormatting>
  <conditionalFormatting sqref="F127 H127">
    <cfRule type="cellIs" dxfId="469" priority="66" operator="equal">
      <formula>0</formula>
    </cfRule>
  </conditionalFormatting>
  <conditionalFormatting sqref="G128:G129">
    <cfRule type="cellIs" dxfId="468" priority="65" operator="equal">
      <formula>0</formula>
    </cfRule>
  </conditionalFormatting>
  <conditionalFormatting sqref="G127">
    <cfRule type="cellIs" dxfId="467" priority="64" operator="equal">
      <formula>0</formula>
    </cfRule>
  </conditionalFormatting>
  <conditionalFormatting sqref="H131:H132">
    <cfRule type="cellIs" dxfId="466" priority="63" operator="equal">
      <formula>0</formula>
    </cfRule>
  </conditionalFormatting>
  <conditionalFormatting sqref="D130:D132 F131:F132">
    <cfRule type="cellIs" dxfId="465" priority="62" operator="equal">
      <formula>0</formula>
    </cfRule>
  </conditionalFormatting>
  <conditionalFormatting sqref="F130 H130">
    <cfRule type="cellIs" dxfId="464" priority="61" operator="equal">
      <formula>0</formula>
    </cfRule>
  </conditionalFormatting>
  <conditionalFormatting sqref="G131:G132">
    <cfRule type="cellIs" dxfId="463" priority="60" operator="equal">
      <formula>0</formula>
    </cfRule>
  </conditionalFormatting>
  <conditionalFormatting sqref="G130">
    <cfRule type="cellIs" dxfId="462" priority="59" operator="equal">
      <formula>0</formula>
    </cfRule>
  </conditionalFormatting>
  <conditionalFormatting sqref="H134:H135">
    <cfRule type="cellIs" dxfId="461" priority="58" operator="equal">
      <formula>0</formula>
    </cfRule>
  </conditionalFormatting>
  <conditionalFormatting sqref="D133:D135 F134:F135">
    <cfRule type="cellIs" dxfId="460" priority="57" operator="equal">
      <formula>0</formula>
    </cfRule>
  </conditionalFormatting>
  <conditionalFormatting sqref="F133 H133">
    <cfRule type="cellIs" dxfId="459" priority="56" operator="equal">
      <formula>0</formula>
    </cfRule>
  </conditionalFormatting>
  <conditionalFormatting sqref="G134:G135">
    <cfRule type="cellIs" dxfId="458" priority="55" operator="equal">
      <formula>0</formula>
    </cfRule>
  </conditionalFormatting>
  <conditionalFormatting sqref="G133">
    <cfRule type="cellIs" dxfId="457" priority="54" operator="equal">
      <formula>0</formula>
    </cfRule>
  </conditionalFormatting>
  <conditionalFormatting sqref="H137:H138">
    <cfRule type="cellIs" dxfId="456" priority="53" operator="equal">
      <formula>0</formula>
    </cfRule>
  </conditionalFormatting>
  <conditionalFormatting sqref="D136:D138 F137:F138">
    <cfRule type="cellIs" dxfId="455" priority="52" operator="equal">
      <formula>0</formula>
    </cfRule>
  </conditionalFormatting>
  <conditionalFormatting sqref="F136 H136">
    <cfRule type="cellIs" dxfId="454" priority="51" operator="equal">
      <formula>0</formula>
    </cfRule>
  </conditionalFormatting>
  <conditionalFormatting sqref="G137:G138">
    <cfRule type="cellIs" dxfId="453" priority="50" operator="equal">
      <formula>0</formula>
    </cfRule>
  </conditionalFormatting>
  <conditionalFormatting sqref="G136">
    <cfRule type="cellIs" dxfId="452" priority="49" operator="equal">
      <formula>0</formula>
    </cfRule>
  </conditionalFormatting>
  <conditionalFormatting sqref="H140:H141">
    <cfRule type="cellIs" dxfId="451" priority="48" operator="equal">
      <formula>0</formula>
    </cfRule>
  </conditionalFormatting>
  <conditionalFormatting sqref="D139:D141 F140:F141">
    <cfRule type="cellIs" dxfId="450" priority="47" operator="equal">
      <formula>0</formula>
    </cfRule>
  </conditionalFormatting>
  <conditionalFormatting sqref="F139 H139">
    <cfRule type="cellIs" dxfId="449" priority="46" operator="equal">
      <formula>0</formula>
    </cfRule>
  </conditionalFormatting>
  <conditionalFormatting sqref="G140:G141">
    <cfRule type="cellIs" dxfId="448" priority="45" operator="equal">
      <formula>0</formula>
    </cfRule>
  </conditionalFormatting>
  <conditionalFormatting sqref="G139">
    <cfRule type="cellIs" dxfId="447" priority="44" operator="equal">
      <formula>0</formula>
    </cfRule>
  </conditionalFormatting>
  <conditionalFormatting sqref="H143:H144">
    <cfRule type="cellIs" dxfId="446" priority="43" operator="equal">
      <formula>0</formula>
    </cfRule>
  </conditionalFormatting>
  <conditionalFormatting sqref="D142:D144 F143:F144">
    <cfRule type="cellIs" dxfId="445" priority="42" operator="equal">
      <formula>0</formula>
    </cfRule>
  </conditionalFormatting>
  <conditionalFormatting sqref="F142 H142">
    <cfRule type="cellIs" dxfId="444" priority="41" operator="equal">
      <formula>0</formula>
    </cfRule>
  </conditionalFormatting>
  <conditionalFormatting sqref="G143:G144">
    <cfRule type="cellIs" dxfId="443" priority="40" operator="equal">
      <formula>0</formula>
    </cfRule>
  </conditionalFormatting>
  <conditionalFormatting sqref="G142">
    <cfRule type="cellIs" dxfId="442" priority="39" operator="equal">
      <formula>0</formula>
    </cfRule>
  </conditionalFormatting>
  <conditionalFormatting sqref="H146:H147">
    <cfRule type="cellIs" dxfId="441" priority="38" operator="equal">
      <formula>0</formula>
    </cfRule>
  </conditionalFormatting>
  <conditionalFormatting sqref="D145:D147 F146:F147">
    <cfRule type="cellIs" dxfId="440" priority="37" operator="equal">
      <formula>0</formula>
    </cfRule>
  </conditionalFormatting>
  <conditionalFormatting sqref="F145 H145">
    <cfRule type="cellIs" dxfId="439" priority="36" operator="equal">
      <formula>0</formula>
    </cfRule>
  </conditionalFormatting>
  <conditionalFormatting sqref="G146:G147">
    <cfRule type="cellIs" dxfId="438" priority="35" operator="equal">
      <formula>0</formula>
    </cfRule>
  </conditionalFormatting>
  <conditionalFormatting sqref="G145">
    <cfRule type="cellIs" dxfId="437" priority="34" operator="equal">
      <formula>0</formula>
    </cfRule>
  </conditionalFormatting>
  <conditionalFormatting sqref="H149:H150">
    <cfRule type="cellIs" dxfId="436" priority="33" operator="equal">
      <formula>0</formula>
    </cfRule>
  </conditionalFormatting>
  <conditionalFormatting sqref="D148:D150 F149:F150">
    <cfRule type="cellIs" dxfId="435" priority="32" operator="equal">
      <formula>0</formula>
    </cfRule>
  </conditionalFormatting>
  <conditionalFormatting sqref="F148 H148">
    <cfRule type="cellIs" dxfId="434" priority="31" operator="equal">
      <formula>0</formula>
    </cfRule>
  </conditionalFormatting>
  <conditionalFormatting sqref="G149:G150">
    <cfRule type="cellIs" dxfId="433" priority="30" operator="equal">
      <formula>0</formula>
    </cfRule>
  </conditionalFormatting>
  <conditionalFormatting sqref="G148">
    <cfRule type="cellIs" dxfId="432" priority="29" operator="equal">
      <formula>0</formula>
    </cfRule>
  </conditionalFormatting>
  <conditionalFormatting sqref="H152:H153">
    <cfRule type="cellIs" dxfId="431" priority="28" operator="equal">
      <formula>0</formula>
    </cfRule>
  </conditionalFormatting>
  <conditionalFormatting sqref="D151:D153 F152:F153">
    <cfRule type="cellIs" dxfId="430" priority="27" operator="equal">
      <formula>0</formula>
    </cfRule>
  </conditionalFormatting>
  <conditionalFormatting sqref="F151 H151">
    <cfRule type="cellIs" dxfId="429" priority="26" operator="equal">
      <formula>0</formula>
    </cfRule>
  </conditionalFormatting>
  <conditionalFormatting sqref="G152:G153">
    <cfRule type="cellIs" dxfId="428" priority="25" operator="equal">
      <formula>0</formula>
    </cfRule>
  </conditionalFormatting>
  <conditionalFormatting sqref="G151">
    <cfRule type="cellIs" dxfId="427" priority="24" operator="equal">
      <formula>0</formula>
    </cfRule>
  </conditionalFormatting>
  <conditionalFormatting sqref="H47:H48">
    <cfRule type="cellIs" dxfId="426" priority="23" operator="equal">
      <formula>0</formula>
    </cfRule>
  </conditionalFormatting>
  <conditionalFormatting sqref="D46:D48 F47:F48">
    <cfRule type="cellIs" dxfId="425" priority="22" operator="equal">
      <formula>0</formula>
    </cfRule>
  </conditionalFormatting>
  <conditionalFormatting sqref="F46 H46">
    <cfRule type="cellIs" dxfId="424" priority="21" operator="equal">
      <formula>0</formula>
    </cfRule>
  </conditionalFormatting>
  <conditionalFormatting sqref="G47:G48">
    <cfRule type="cellIs" dxfId="423" priority="20" operator="equal">
      <formula>0</formula>
    </cfRule>
  </conditionalFormatting>
  <conditionalFormatting sqref="G46">
    <cfRule type="cellIs" dxfId="422" priority="19" operator="equal">
      <formula>0</formula>
    </cfRule>
  </conditionalFormatting>
  <conditionalFormatting sqref="H50:H51">
    <cfRule type="cellIs" dxfId="421" priority="18" operator="equal">
      <formula>0</formula>
    </cfRule>
  </conditionalFormatting>
  <conditionalFormatting sqref="D49:D51 F50:F51">
    <cfRule type="cellIs" dxfId="420" priority="17" operator="equal">
      <formula>0</formula>
    </cfRule>
  </conditionalFormatting>
  <conditionalFormatting sqref="F49 H49">
    <cfRule type="cellIs" dxfId="419" priority="16" operator="equal">
      <formula>0</formula>
    </cfRule>
  </conditionalFormatting>
  <conditionalFormatting sqref="G50:G51">
    <cfRule type="cellIs" dxfId="418" priority="15" operator="equal">
      <formula>0</formula>
    </cfRule>
  </conditionalFormatting>
  <conditionalFormatting sqref="G49">
    <cfRule type="cellIs" dxfId="417" priority="14" operator="equal">
      <formula>0</formula>
    </cfRule>
  </conditionalFormatting>
  <conditionalFormatting sqref="H53:H54">
    <cfRule type="cellIs" dxfId="416" priority="13" operator="equal">
      <formula>0</formula>
    </cfRule>
  </conditionalFormatting>
  <conditionalFormatting sqref="D52:D54 F53:F54">
    <cfRule type="cellIs" dxfId="415" priority="12" operator="equal">
      <formula>0</formula>
    </cfRule>
  </conditionalFormatting>
  <conditionalFormatting sqref="F52 H52">
    <cfRule type="cellIs" dxfId="414" priority="11" operator="equal">
      <formula>0</formula>
    </cfRule>
  </conditionalFormatting>
  <conditionalFormatting sqref="G53:G54">
    <cfRule type="cellIs" dxfId="413" priority="10" operator="equal">
      <formula>0</formula>
    </cfRule>
  </conditionalFormatting>
  <conditionalFormatting sqref="G52">
    <cfRule type="cellIs" dxfId="412" priority="9" operator="equal">
      <formula>0</formula>
    </cfRule>
  </conditionalFormatting>
  <conditionalFormatting sqref="H56:H57">
    <cfRule type="cellIs" dxfId="411" priority="8" operator="equal">
      <formula>0</formula>
    </cfRule>
  </conditionalFormatting>
  <conditionalFormatting sqref="D55:D57 F56:F57">
    <cfRule type="cellIs" dxfId="410" priority="7" operator="equal">
      <formula>0</formula>
    </cfRule>
  </conditionalFormatting>
  <conditionalFormatting sqref="F55 H55">
    <cfRule type="cellIs" dxfId="409" priority="6" operator="equal">
      <formula>0</formula>
    </cfRule>
  </conditionalFormatting>
  <conditionalFormatting sqref="G56:G57">
    <cfRule type="cellIs" dxfId="408" priority="5" operator="equal">
      <formula>0</formula>
    </cfRule>
  </conditionalFormatting>
  <conditionalFormatting sqref="G55">
    <cfRule type="cellIs" dxfId="407" priority="4" operator="equal">
      <formula>0</formula>
    </cfRule>
  </conditionalFormatting>
  <conditionalFormatting sqref="F45">
    <cfRule type="cellIs" dxfId="406" priority="3" operator="equal">
      <formula>0</formula>
    </cfRule>
  </conditionalFormatting>
  <conditionalFormatting sqref="E125">
    <cfRule type="cellIs" dxfId="405" priority="2" operator="equal">
      <formula>"$E$17"</formula>
    </cfRule>
  </conditionalFormatting>
  <conditionalFormatting sqref="D28:H153">
    <cfRule type="cellIs" dxfId="404" priority="1" operator="equal">
      <formula>0</formula>
    </cfRule>
  </conditionalFormatting>
  <pageMargins left="0.51181102362204722" right="0.51181102362204722" top="0.55118110236220474" bottom="0.55118110236220474" header="0" footer="0"/>
  <pageSetup paperSize="9" scale="53" fitToHeight="0" orientation="portrait" r:id="rId1"/>
  <rowBreaks count="2" manualBreakCount="2">
    <brk id="63" max="7" man="1"/>
    <brk id="12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FF00"/>
    <pageSetUpPr fitToPage="1"/>
  </sheetPr>
  <dimension ref="A1:H155"/>
  <sheetViews>
    <sheetView topLeftCell="A16" zoomScale="80" zoomScaleNormal="80" zoomScaleSheetLayoutView="50" workbookViewId="0">
      <selection activeCell="D28" sqref="D28:H153"/>
    </sheetView>
  </sheetViews>
  <sheetFormatPr defaultColWidth="8.85546875" defaultRowHeight="15" x14ac:dyDescent="0.25"/>
  <cols>
    <col min="1" max="1" width="5.28515625" style="1" customWidth="1"/>
    <col min="2" max="2" width="28.7109375" style="10" customWidth="1"/>
    <col min="3" max="3" width="14.7109375" style="11" customWidth="1"/>
    <col min="4" max="8" width="24.7109375" style="1" customWidth="1"/>
    <col min="9" max="16384" width="8.85546875" style="1"/>
  </cols>
  <sheetData>
    <row r="1" spans="7:8" ht="18.95" customHeight="1" x14ac:dyDescent="0.3">
      <c r="G1" s="12" t="s">
        <v>30</v>
      </c>
      <c r="H1" s="13"/>
    </row>
    <row r="2" spans="7:8" ht="18.95" customHeight="1" x14ac:dyDescent="0.3">
      <c r="G2" s="12" t="s">
        <v>62</v>
      </c>
      <c r="H2" s="14"/>
    </row>
    <row r="3" spans="7:8" ht="18.95" customHeight="1" x14ac:dyDescent="0.3">
      <c r="G3" s="12" t="s">
        <v>28</v>
      </c>
      <c r="H3" s="14"/>
    </row>
    <row r="4" spans="7:8" ht="18.95" customHeight="1" x14ac:dyDescent="0.3">
      <c r="G4" s="12" t="s">
        <v>63</v>
      </c>
      <c r="H4" s="14"/>
    </row>
    <row r="5" spans="7:8" ht="18.95" customHeight="1" x14ac:dyDescent="0.3">
      <c r="G5" s="12" t="s">
        <v>64</v>
      </c>
      <c r="H5" s="14"/>
    </row>
    <row r="6" spans="7:8" ht="18.95" customHeight="1" x14ac:dyDescent="0.3">
      <c r="G6" s="12" t="s">
        <v>65</v>
      </c>
      <c r="H6" s="14"/>
    </row>
    <row r="7" spans="7:8" ht="18.95" customHeight="1" x14ac:dyDescent="0.3">
      <c r="G7" s="12" t="s">
        <v>66</v>
      </c>
      <c r="H7" s="14"/>
    </row>
    <row r="8" spans="7:8" ht="18.95" customHeight="1" x14ac:dyDescent="0.3">
      <c r="G8" s="12" t="s">
        <v>67</v>
      </c>
      <c r="H8" s="14"/>
    </row>
    <row r="9" spans="7:8" ht="18.95" customHeight="1" x14ac:dyDescent="0.3">
      <c r="G9" s="12" t="s">
        <v>68</v>
      </c>
      <c r="H9" s="14"/>
    </row>
    <row r="10" spans="7:8" ht="18.95" customHeight="1" x14ac:dyDescent="0.3">
      <c r="G10" s="12" t="s">
        <v>69</v>
      </c>
      <c r="H10" s="14"/>
    </row>
    <row r="11" spans="7:8" ht="18.95" customHeight="1" x14ac:dyDescent="0.3">
      <c r="G11" s="12" t="s">
        <v>70</v>
      </c>
      <c r="H11" s="14"/>
    </row>
    <row r="12" spans="7:8" ht="18.95" customHeight="1" x14ac:dyDescent="0.3">
      <c r="G12" s="12" t="s">
        <v>71</v>
      </c>
      <c r="H12" s="14"/>
    </row>
    <row r="13" spans="7:8" ht="18.95" customHeight="1" x14ac:dyDescent="0.3">
      <c r="G13" s="12" t="s">
        <v>66</v>
      </c>
      <c r="H13" s="14"/>
    </row>
    <row r="14" spans="7:8" ht="18.95" customHeight="1" x14ac:dyDescent="0.3">
      <c r="G14" s="12" t="s">
        <v>72</v>
      </c>
      <c r="H14" s="14"/>
    </row>
    <row r="15" spans="7:8" ht="18.95" customHeight="1" x14ac:dyDescent="0.3">
      <c r="G15" s="12" t="s">
        <v>73</v>
      </c>
      <c r="H15" s="14"/>
    </row>
    <row r="16" spans="7:8" ht="18.95" customHeight="1" x14ac:dyDescent="0.3">
      <c r="G16" s="12" t="s">
        <v>74</v>
      </c>
      <c r="H16" s="14"/>
    </row>
    <row r="17" spans="1:8" ht="18.95" customHeight="1" x14ac:dyDescent="0.3">
      <c r="G17" s="12" t="s">
        <v>70</v>
      </c>
      <c r="H17" s="14"/>
    </row>
    <row r="18" spans="1:8" ht="18.95" customHeight="1" x14ac:dyDescent="0.3">
      <c r="G18" s="15" t="s">
        <v>75</v>
      </c>
      <c r="H18" s="14"/>
    </row>
    <row r="19" spans="1:8" ht="18.95" customHeight="1" x14ac:dyDescent="0.3">
      <c r="G19" s="12" t="s">
        <v>76</v>
      </c>
      <c r="H19" s="14"/>
    </row>
    <row r="20" spans="1:8" ht="18.95" customHeight="1" x14ac:dyDescent="0.3">
      <c r="G20" s="12" t="s">
        <v>77</v>
      </c>
      <c r="H20" s="14"/>
    </row>
    <row r="21" spans="1:8" ht="18.95" customHeight="1" x14ac:dyDescent="0.25">
      <c r="G21" s="15" t="s">
        <v>78</v>
      </c>
      <c r="H21" s="16"/>
    </row>
    <row r="22" spans="1:8" ht="18.95" customHeight="1" x14ac:dyDescent="0.25">
      <c r="G22" s="15" t="s">
        <v>79</v>
      </c>
      <c r="H22" s="16"/>
    </row>
    <row r="23" spans="1:8" ht="18.95" customHeight="1" x14ac:dyDescent="0.25"/>
    <row r="24" spans="1:8" ht="87.75" customHeight="1" x14ac:dyDescent="0.25">
      <c r="A24" s="20" t="s">
        <v>60</v>
      </c>
      <c r="B24" s="20"/>
      <c r="C24" s="20"/>
      <c r="D24" s="20"/>
      <c r="E24" s="20"/>
      <c r="F24" s="20"/>
      <c r="G24" s="20"/>
      <c r="H24" s="20"/>
    </row>
    <row r="25" spans="1:8" ht="18.95" customHeight="1" x14ac:dyDescent="0.25">
      <c r="A25" s="2"/>
      <c r="B25" s="3"/>
      <c r="C25" s="4"/>
      <c r="D25" s="2"/>
      <c r="E25" s="2"/>
      <c r="F25" s="2"/>
      <c r="G25" s="2"/>
      <c r="H25" s="2"/>
    </row>
    <row r="26" spans="1:8" ht="18.95" customHeight="1" x14ac:dyDescent="0.25">
      <c r="A26" s="21" t="s">
        <v>0</v>
      </c>
      <c r="B26" s="21" t="s">
        <v>31</v>
      </c>
      <c r="C26" s="21" t="s">
        <v>2</v>
      </c>
      <c r="D26" s="18" t="s">
        <v>3</v>
      </c>
      <c r="E26" s="18"/>
      <c r="F26" s="18"/>
      <c r="G26" s="18"/>
      <c r="H26" s="18"/>
    </row>
    <row r="27" spans="1:8" ht="168.95" customHeight="1" x14ac:dyDescent="0.25">
      <c r="A27" s="21"/>
      <c r="B27" s="21"/>
      <c r="C27" s="21"/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</row>
    <row r="28" spans="1:8" ht="18.95" customHeight="1" x14ac:dyDescent="0.25">
      <c r="A28" s="18">
        <v>1</v>
      </c>
      <c r="B28" s="19" t="s">
        <v>33</v>
      </c>
      <c r="C28" s="6" t="s">
        <v>9</v>
      </c>
      <c r="D28" s="7">
        <v>35961.5</v>
      </c>
      <c r="E28" s="8">
        <v>36097</v>
      </c>
      <c r="F28" s="7">
        <v>86059.9</v>
      </c>
      <c r="G28" s="7">
        <v>35961</v>
      </c>
      <c r="H28" s="7">
        <v>121180.8</v>
      </c>
    </row>
    <row r="29" spans="1:8" ht="18.95" customHeight="1" x14ac:dyDescent="0.25">
      <c r="A29" s="18"/>
      <c r="B29" s="19"/>
      <c r="C29" s="6" t="s">
        <v>10</v>
      </c>
      <c r="D29" s="7">
        <v>48754.7</v>
      </c>
      <c r="E29" s="8">
        <v>45827.4</v>
      </c>
      <c r="F29" s="7">
        <v>116131.4</v>
      </c>
      <c r="G29" s="7">
        <v>48754</v>
      </c>
      <c r="H29" s="7">
        <v>121180.8</v>
      </c>
    </row>
    <row r="30" spans="1:8" ht="18.95" customHeight="1" x14ac:dyDescent="0.25">
      <c r="A30" s="18"/>
      <c r="B30" s="19"/>
      <c r="C30" s="6" t="s">
        <v>11</v>
      </c>
      <c r="D30" s="7">
        <v>56642.6</v>
      </c>
      <c r="E30" s="8">
        <v>48612</v>
      </c>
      <c r="F30" s="7">
        <v>126022.5</v>
      </c>
      <c r="G30" s="7"/>
      <c r="H30" s="7">
        <v>121180.8</v>
      </c>
    </row>
    <row r="31" spans="1:8" ht="18.95" customHeight="1" x14ac:dyDescent="0.25">
      <c r="A31" s="18">
        <v>2</v>
      </c>
      <c r="B31" s="19" t="s">
        <v>12</v>
      </c>
      <c r="C31" s="6" t="s">
        <v>9</v>
      </c>
      <c r="D31" s="7">
        <v>42011.7</v>
      </c>
      <c r="E31" s="8">
        <v>43045</v>
      </c>
      <c r="F31" s="7">
        <v>85284.800000000003</v>
      </c>
      <c r="G31" s="7">
        <v>42011.7</v>
      </c>
      <c r="H31" s="7">
        <v>148239.70000000001</v>
      </c>
    </row>
    <row r="32" spans="1:8" ht="18.95" customHeight="1" x14ac:dyDescent="0.25">
      <c r="A32" s="18"/>
      <c r="B32" s="19"/>
      <c r="C32" s="6" t="s">
        <v>10</v>
      </c>
      <c r="D32" s="7">
        <v>58536.7</v>
      </c>
      <c r="E32" s="8">
        <v>58869.8</v>
      </c>
      <c r="F32" s="7">
        <v>124303</v>
      </c>
      <c r="G32" s="7">
        <v>58536.7</v>
      </c>
      <c r="H32" s="7">
        <v>148239.70000000001</v>
      </c>
    </row>
    <row r="33" spans="1:8" ht="18.95" customHeight="1" x14ac:dyDescent="0.25">
      <c r="A33" s="18"/>
      <c r="B33" s="19"/>
      <c r="C33" s="6" t="s">
        <v>11</v>
      </c>
      <c r="D33" s="7">
        <v>70424.899999999994</v>
      </c>
      <c r="E33" s="8">
        <v>59434</v>
      </c>
      <c r="F33" s="7"/>
      <c r="G33" s="7"/>
      <c r="H33" s="7">
        <v>148239.6</v>
      </c>
    </row>
    <row r="34" spans="1:8" ht="18.95" customHeight="1" x14ac:dyDescent="0.25">
      <c r="A34" s="18">
        <v>3</v>
      </c>
      <c r="B34" s="19" t="s">
        <v>13</v>
      </c>
      <c r="C34" s="6" t="s">
        <v>9</v>
      </c>
      <c r="D34" s="7">
        <v>36335.5</v>
      </c>
      <c r="E34" s="8"/>
      <c r="F34" s="7">
        <v>85289</v>
      </c>
      <c r="G34" s="7">
        <v>36335.5</v>
      </c>
      <c r="H34" s="7">
        <v>117743.9</v>
      </c>
    </row>
    <row r="35" spans="1:8" ht="18.95" customHeight="1" x14ac:dyDescent="0.25">
      <c r="A35" s="18"/>
      <c r="B35" s="19"/>
      <c r="C35" s="6" t="s">
        <v>10</v>
      </c>
      <c r="D35" s="7">
        <v>48578.400000000001</v>
      </c>
      <c r="E35" s="8">
        <v>54772.800000000003</v>
      </c>
      <c r="F35" s="7">
        <v>112837.7</v>
      </c>
      <c r="G35" s="7">
        <v>48578.400000000001</v>
      </c>
      <c r="H35" s="7">
        <v>117743.9</v>
      </c>
    </row>
    <row r="36" spans="1:8" ht="18.95" customHeight="1" x14ac:dyDescent="0.25">
      <c r="A36" s="18"/>
      <c r="B36" s="19"/>
      <c r="C36" s="6" t="s">
        <v>11</v>
      </c>
      <c r="D36" s="7">
        <v>49884.7</v>
      </c>
      <c r="E36" s="8">
        <v>60840.4</v>
      </c>
      <c r="F36" s="7"/>
      <c r="G36" s="7"/>
      <c r="H36" s="7">
        <v>117743.9</v>
      </c>
    </row>
    <row r="37" spans="1:8" ht="18.95" customHeight="1" x14ac:dyDescent="0.25">
      <c r="A37" s="18">
        <v>4</v>
      </c>
      <c r="B37" s="19" t="s">
        <v>14</v>
      </c>
      <c r="C37" s="6" t="s">
        <v>9</v>
      </c>
      <c r="D37" s="7">
        <v>31043.200000000001</v>
      </c>
      <c r="E37" s="8">
        <v>30410</v>
      </c>
      <c r="F37" s="7">
        <v>67798</v>
      </c>
      <c r="G37" s="7">
        <v>31043</v>
      </c>
      <c r="H37" s="7">
        <v>112335.9</v>
      </c>
    </row>
    <row r="38" spans="1:8" ht="18.95" customHeight="1" x14ac:dyDescent="0.25">
      <c r="A38" s="18"/>
      <c r="B38" s="19"/>
      <c r="C38" s="6" t="s">
        <v>10</v>
      </c>
      <c r="D38" s="7">
        <v>42345.599999999999</v>
      </c>
      <c r="E38" s="8">
        <v>41336.400000000001</v>
      </c>
      <c r="F38" s="7">
        <v>86979</v>
      </c>
      <c r="G38" s="7">
        <v>42346</v>
      </c>
      <c r="H38" s="7">
        <v>112335.9</v>
      </c>
    </row>
    <row r="39" spans="1:8" ht="18.95" customHeight="1" x14ac:dyDescent="0.25">
      <c r="A39" s="18"/>
      <c r="B39" s="19"/>
      <c r="C39" s="6" t="s">
        <v>11</v>
      </c>
      <c r="D39" s="7">
        <v>41291</v>
      </c>
      <c r="E39" s="8">
        <v>50107</v>
      </c>
      <c r="F39" s="7"/>
      <c r="G39" s="7">
        <v>41291</v>
      </c>
      <c r="H39" s="7">
        <v>112335.9</v>
      </c>
    </row>
    <row r="40" spans="1:8" ht="18.95" customHeight="1" x14ac:dyDescent="0.25">
      <c r="A40" s="18">
        <v>5</v>
      </c>
      <c r="B40" s="19" t="s">
        <v>34</v>
      </c>
      <c r="C40" s="6" t="s">
        <v>9</v>
      </c>
      <c r="D40" s="7">
        <v>37801.1</v>
      </c>
      <c r="E40" s="8">
        <v>39511.199999999997</v>
      </c>
      <c r="F40" s="7">
        <v>154138.6</v>
      </c>
      <c r="G40" s="7">
        <v>37801.1</v>
      </c>
      <c r="H40" s="7">
        <v>120308.6</v>
      </c>
    </row>
    <row r="41" spans="1:8" ht="18.95" customHeight="1" x14ac:dyDescent="0.25">
      <c r="A41" s="18"/>
      <c r="B41" s="19"/>
      <c r="C41" s="6" t="s">
        <v>10</v>
      </c>
      <c r="D41" s="7">
        <v>49957.3</v>
      </c>
      <c r="E41" s="8">
        <v>58987.199999999997</v>
      </c>
      <c r="F41" s="7">
        <v>108176</v>
      </c>
      <c r="G41" s="7">
        <v>49957.3</v>
      </c>
      <c r="H41" s="7">
        <v>120308.6</v>
      </c>
    </row>
    <row r="42" spans="1:8" ht="18.95" customHeight="1" x14ac:dyDescent="0.25">
      <c r="A42" s="18"/>
      <c r="B42" s="19"/>
      <c r="C42" s="6" t="s">
        <v>11</v>
      </c>
      <c r="D42" s="7">
        <v>52725.7</v>
      </c>
      <c r="E42" s="8">
        <v>53482.400000000001</v>
      </c>
      <c r="F42" s="7"/>
      <c r="G42" s="7">
        <v>52725.7</v>
      </c>
      <c r="H42" s="7">
        <v>120308.6</v>
      </c>
    </row>
    <row r="43" spans="1:8" ht="18.95" customHeight="1" x14ac:dyDescent="0.25">
      <c r="A43" s="18">
        <v>6</v>
      </c>
      <c r="B43" s="19" t="s">
        <v>35</v>
      </c>
      <c r="C43" s="6" t="s">
        <v>9</v>
      </c>
      <c r="D43" s="7">
        <v>42391.3</v>
      </c>
      <c r="E43" s="8"/>
      <c r="F43" s="7">
        <v>218655.2</v>
      </c>
      <c r="G43" s="7">
        <v>42391.3</v>
      </c>
      <c r="H43" s="7">
        <v>116638.5</v>
      </c>
    </row>
    <row r="44" spans="1:8" ht="18.95" customHeight="1" x14ac:dyDescent="0.25">
      <c r="A44" s="18"/>
      <c r="B44" s="19"/>
      <c r="C44" s="6" t="s">
        <v>10</v>
      </c>
      <c r="D44" s="7">
        <v>55055.6</v>
      </c>
      <c r="E44" s="8"/>
      <c r="F44" s="7">
        <v>136570.5</v>
      </c>
      <c r="G44" s="7">
        <v>55055.6</v>
      </c>
      <c r="H44" s="7">
        <v>116638.5</v>
      </c>
    </row>
    <row r="45" spans="1:8" ht="18.95" customHeight="1" x14ac:dyDescent="0.25">
      <c r="A45" s="18"/>
      <c r="B45" s="19"/>
      <c r="C45" s="6" t="s">
        <v>11</v>
      </c>
      <c r="D45" s="7">
        <v>60853</v>
      </c>
      <c r="E45" s="8"/>
      <c r="F45" s="7"/>
      <c r="G45" s="7"/>
      <c r="H45" s="7">
        <v>116638.5</v>
      </c>
    </row>
    <row r="46" spans="1:8" ht="18.95" customHeight="1" x14ac:dyDescent="0.25">
      <c r="A46" s="18">
        <v>7</v>
      </c>
      <c r="B46" s="19" t="s">
        <v>36</v>
      </c>
      <c r="C46" s="6" t="s">
        <v>9</v>
      </c>
      <c r="D46" s="7">
        <v>34336</v>
      </c>
      <c r="E46" s="8">
        <v>36149.4</v>
      </c>
      <c r="F46" s="7"/>
      <c r="G46" s="7">
        <v>34336</v>
      </c>
      <c r="H46" s="7">
        <v>116265.5</v>
      </c>
    </row>
    <row r="47" spans="1:8" ht="18.95" customHeight="1" x14ac:dyDescent="0.25">
      <c r="A47" s="18"/>
      <c r="B47" s="19"/>
      <c r="C47" s="6" t="s">
        <v>10</v>
      </c>
      <c r="D47" s="7">
        <v>45529.7</v>
      </c>
      <c r="E47" s="8">
        <v>48565.1</v>
      </c>
      <c r="F47" s="7"/>
      <c r="G47" s="7">
        <v>45529.7</v>
      </c>
      <c r="H47" s="7">
        <v>116265.5</v>
      </c>
    </row>
    <row r="48" spans="1:8" ht="18.95" customHeight="1" x14ac:dyDescent="0.25">
      <c r="A48" s="18"/>
      <c r="B48" s="19"/>
      <c r="C48" s="6" t="s">
        <v>11</v>
      </c>
      <c r="D48" s="7">
        <v>52973</v>
      </c>
      <c r="E48" s="8">
        <v>62425.8</v>
      </c>
      <c r="F48" s="7"/>
      <c r="G48" s="7"/>
      <c r="H48" s="7">
        <v>116265.5</v>
      </c>
    </row>
    <row r="49" spans="1:8" ht="18.95" customHeight="1" x14ac:dyDescent="0.25">
      <c r="A49" s="18">
        <v>8</v>
      </c>
      <c r="B49" s="19" t="s">
        <v>37</v>
      </c>
      <c r="C49" s="6" t="s">
        <v>9</v>
      </c>
      <c r="D49" s="7">
        <v>37247.9</v>
      </c>
      <c r="E49" s="8"/>
      <c r="F49" s="7">
        <v>111625</v>
      </c>
      <c r="G49" s="7">
        <v>37247.9</v>
      </c>
      <c r="H49" s="7">
        <v>120451</v>
      </c>
    </row>
    <row r="50" spans="1:8" ht="18.95" customHeight="1" x14ac:dyDescent="0.25">
      <c r="A50" s="18"/>
      <c r="B50" s="19"/>
      <c r="C50" s="6" t="s">
        <v>10</v>
      </c>
      <c r="D50" s="7">
        <v>51071.8</v>
      </c>
      <c r="E50" s="8">
        <v>47863.3</v>
      </c>
      <c r="F50" s="7">
        <v>129687.8</v>
      </c>
      <c r="G50" s="7">
        <v>51071.8</v>
      </c>
      <c r="H50" s="7">
        <v>120451</v>
      </c>
    </row>
    <row r="51" spans="1:8" ht="18.95" customHeight="1" x14ac:dyDescent="0.25">
      <c r="A51" s="18"/>
      <c r="B51" s="19"/>
      <c r="C51" s="6" t="s">
        <v>11</v>
      </c>
      <c r="D51" s="7">
        <v>53012</v>
      </c>
      <c r="E51" s="8"/>
      <c r="F51" s="7"/>
      <c r="G51" s="7"/>
      <c r="H51" s="7">
        <v>120451</v>
      </c>
    </row>
    <row r="52" spans="1:8" ht="18.95" customHeight="1" x14ac:dyDescent="0.25">
      <c r="A52" s="18">
        <v>9</v>
      </c>
      <c r="B52" s="19" t="s">
        <v>15</v>
      </c>
      <c r="C52" s="6" t="s">
        <v>9</v>
      </c>
      <c r="D52" s="7">
        <v>48581.5</v>
      </c>
      <c r="E52" s="8">
        <v>50382</v>
      </c>
      <c r="F52" s="7">
        <v>79270.5</v>
      </c>
      <c r="G52" s="7">
        <v>48581.5</v>
      </c>
      <c r="H52" s="7">
        <v>163178.29999999999</v>
      </c>
    </row>
    <row r="53" spans="1:8" ht="18.95" customHeight="1" x14ac:dyDescent="0.25">
      <c r="A53" s="18"/>
      <c r="B53" s="19"/>
      <c r="C53" s="6" t="s">
        <v>10</v>
      </c>
      <c r="D53" s="7">
        <v>62172</v>
      </c>
      <c r="E53" s="8">
        <v>66697.3</v>
      </c>
      <c r="F53" s="7">
        <v>139761</v>
      </c>
      <c r="G53" s="7">
        <v>62172</v>
      </c>
      <c r="H53" s="7">
        <v>163178.29999999999</v>
      </c>
    </row>
    <row r="54" spans="1:8" ht="18.95" customHeight="1" x14ac:dyDescent="0.25">
      <c r="A54" s="18"/>
      <c r="B54" s="19"/>
      <c r="C54" s="6" t="s">
        <v>11</v>
      </c>
      <c r="D54" s="7">
        <v>71541.2</v>
      </c>
      <c r="E54" s="8">
        <v>72051</v>
      </c>
      <c r="F54" s="7"/>
      <c r="G54" s="7">
        <v>71541.2</v>
      </c>
      <c r="H54" s="7">
        <v>163178.29999999999</v>
      </c>
    </row>
    <row r="55" spans="1:8" ht="18.95" customHeight="1" x14ac:dyDescent="0.25">
      <c r="A55" s="18">
        <v>10</v>
      </c>
      <c r="B55" s="19" t="s">
        <v>38</v>
      </c>
      <c r="C55" s="6" t="s">
        <v>9</v>
      </c>
      <c r="D55" s="7">
        <v>37799.199999999997</v>
      </c>
      <c r="E55" s="8"/>
      <c r="F55" s="7">
        <v>87485.7</v>
      </c>
      <c r="G55" s="7">
        <v>37799.199999999997</v>
      </c>
      <c r="H55" s="7">
        <v>121293.8</v>
      </c>
    </row>
    <row r="56" spans="1:8" ht="18.95" customHeight="1" x14ac:dyDescent="0.25">
      <c r="A56" s="18"/>
      <c r="B56" s="19"/>
      <c r="C56" s="6" t="s">
        <v>10</v>
      </c>
      <c r="D56" s="7">
        <v>51017.2</v>
      </c>
      <c r="E56" s="8">
        <v>59320.5</v>
      </c>
      <c r="F56" s="7">
        <v>121024.8</v>
      </c>
      <c r="G56" s="7">
        <v>51017</v>
      </c>
      <c r="H56" s="7">
        <v>121293.8</v>
      </c>
    </row>
    <row r="57" spans="1:8" ht="18.95" customHeight="1" x14ac:dyDescent="0.25">
      <c r="A57" s="18"/>
      <c r="B57" s="19"/>
      <c r="C57" s="6" t="s">
        <v>11</v>
      </c>
      <c r="D57" s="7">
        <v>59304</v>
      </c>
      <c r="E57" s="8">
        <v>60718.799999999996</v>
      </c>
      <c r="F57" s="7"/>
      <c r="G57" s="7"/>
      <c r="H57" s="7"/>
    </row>
    <row r="58" spans="1:8" ht="18.95" customHeight="1" x14ac:dyDescent="0.25">
      <c r="A58" s="18">
        <v>11</v>
      </c>
      <c r="B58" s="19" t="s">
        <v>39</v>
      </c>
      <c r="C58" s="6" t="s">
        <v>9</v>
      </c>
      <c r="D58" s="7">
        <v>79102.8</v>
      </c>
      <c r="E58" s="8"/>
      <c r="F58" s="7">
        <v>97153.7</v>
      </c>
      <c r="G58" s="7">
        <v>79102.8</v>
      </c>
      <c r="H58" s="7">
        <v>131981.20000000001</v>
      </c>
    </row>
    <row r="59" spans="1:8" ht="18.95" customHeight="1" x14ac:dyDescent="0.25">
      <c r="A59" s="18"/>
      <c r="B59" s="19"/>
      <c r="C59" s="6" t="s">
        <v>10</v>
      </c>
      <c r="D59" s="7">
        <v>118257.7</v>
      </c>
      <c r="E59" s="8"/>
      <c r="F59" s="7">
        <v>152329</v>
      </c>
      <c r="G59" s="7">
        <v>118257.7</v>
      </c>
      <c r="H59" s="7">
        <v>131981.20000000001</v>
      </c>
    </row>
    <row r="60" spans="1:8" ht="18.95" customHeight="1" x14ac:dyDescent="0.25">
      <c r="A60" s="18"/>
      <c r="B60" s="19"/>
      <c r="C60" s="6" t="s">
        <v>11</v>
      </c>
      <c r="D60" s="7">
        <v>165111.79999999999</v>
      </c>
      <c r="E60" s="8"/>
      <c r="F60" s="7"/>
      <c r="G60" s="7"/>
      <c r="H60" s="7">
        <v>131981.20000000001</v>
      </c>
    </row>
    <row r="61" spans="1:8" ht="18.95" customHeight="1" x14ac:dyDescent="0.25">
      <c r="A61" s="18">
        <v>12</v>
      </c>
      <c r="B61" s="19" t="s">
        <v>16</v>
      </c>
      <c r="C61" s="6" t="s">
        <v>9</v>
      </c>
      <c r="D61" s="7">
        <v>75291.5</v>
      </c>
      <c r="E61" s="8"/>
      <c r="F61" s="7">
        <v>106784.2</v>
      </c>
      <c r="G61" s="7">
        <v>75291.5</v>
      </c>
      <c r="H61" s="7">
        <v>123594.5</v>
      </c>
    </row>
    <row r="62" spans="1:8" ht="18.95" customHeight="1" x14ac:dyDescent="0.25">
      <c r="A62" s="18"/>
      <c r="B62" s="19"/>
      <c r="C62" s="6" t="s">
        <v>10</v>
      </c>
      <c r="D62" s="7">
        <v>107317</v>
      </c>
      <c r="E62" s="8"/>
      <c r="F62" s="7">
        <v>159374.5</v>
      </c>
      <c r="G62" s="7">
        <v>107317</v>
      </c>
      <c r="H62" s="7">
        <v>123594.5</v>
      </c>
    </row>
    <row r="63" spans="1:8" ht="18.95" customHeight="1" x14ac:dyDescent="0.25">
      <c r="A63" s="18"/>
      <c r="B63" s="19"/>
      <c r="C63" s="6" t="s">
        <v>11</v>
      </c>
      <c r="D63" s="7">
        <v>154620.1</v>
      </c>
      <c r="E63" s="8"/>
      <c r="F63" s="7"/>
      <c r="G63" s="7"/>
      <c r="H63" s="7"/>
    </row>
    <row r="64" spans="1:8" ht="18.95" customHeight="1" x14ac:dyDescent="0.25">
      <c r="A64" s="18">
        <v>13</v>
      </c>
      <c r="B64" s="19" t="s">
        <v>40</v>
      </c>
      <c r="C64" s="6" t="s">
        <v>9</v>
      </c>
      <c r="D64" s="7">
        <v>79671.199999999997</v>
      </c>
      <c r="E64" s="8"/>
      <c r="F64" s="7">
        <v>112954.6</v>
      </c>
      <c r="G64" s="7">
        <v>79671.199999999997</v>
      </c>
      <c r="H64" s="7">
        <v>123141.8</v>
      </c>
    </row>
    <row r="65" spans="1:8" ht="18.95" customHeight="1" x14ac:dyDescent="0.25">
      <c r="A65" s="18"/>
      <c r="B65" s="19"/>
      <c r="C65" s="6" t="s">
        <v>10</v>
      </c>
      <c r="D65" s="7">
        <v>117943.2</v>
      </c>
      <c r="E65" s="8"/>
      <c r="F65" s="7">
        <v>110147.7</v>
      </c>
      <c r="G65" s="7">
        <v>117943.2</v>
      </c>
      <c r="H65" s="7">
        <v>123141.8</v>
      </c>
    </row>
    <row r="66" spans="1:8" ht="36" customHeight="1" x14ac:dyDescent="0.25">
      <c r="A66" s="18"/>
      <c r="B66" s="19"/>
      <c r="C66" s="6" t="s">
        <v>11</v>
      </c>
      <c r="D66" s="7">
        <v>150264.5</v>
      </c>
      <c r="E66" s="8"/>
      <c r="F66" s="7"/>
      <c r="G66" s="7">
        <v>150264.79999999999</v>
      </c>
      <c r="H66" s="7"/>
    </row>
    <row r="67" spans="1:8" ht="18.95" customHeight="1" x14ac:dyDescent="0.25">
      <c r="A67" s="18">
        <v>14</v>
      </c>
      <c r="B67" s="19" t="s">
        <v>17</v>
      </c>
      <c r="C67" s="6" t="s">
        <v>9</v>
      </c>
      <c r="D67" s="7">
        <v>67611.199999999997</v>
      </c>
      <c r="E67" s="8"/>
      <c r="F67" s="7">
        <v>119319.7</v>
      </c>
      <c r="G67" s="7">
        <v>67611.199999999997</v>
      </c>
      <c r="H67" s="7">
        <v>154250.20000000001</v>
      </c>
    </row>
    <row r="68" spans="1:8" ht="18.95" customHeight="1" x14ac:dyDescent="0.25">
      <c r="A68" s="18"/>
      <c r="B68" s="19"/>
      <c r="C68" s="6" t="s">
        <v>10</v>
      </c>
      <c r="D68" s="7">
        <v>92224.2</v>
      </c>
      <c r="E68" s="8"/>
      <c r="F68" s="7">
        <v>126540</v>
      </c>
      <c r="G68" s="7">
        <v>92224.2</v>
      </c>
      <c r="H68" s="7"/>
    </row>
    <row r="69" spans="1:8" ht="18.95" customHeight="1" x14ac:dyDescent="0.25">
      <c r="A69" s="18"/>
      <c r="B69" s="19"/>
      <c r="C69" s="6" t="s">
        <v>11</v>
      </c>
      <c r="D69" s="7">
        <v>125435.9</v>
      </c>
      <c r="E69" s="8"/>
      <c r="F69" s="7"/>
      <c r="G69" s="7"/>
      <c r="H69" s="7"/>
    </row>
    <row r="70" spans="1:8" ht="18.95" customHeight="1" x14ac:dyDescent="0.25">
      <c r="A70" s="18">
        <v>15</v>
      </c>
      <c r="B70" s="19" t="s">
        <v>41</v>
      </c>
      <c r="C70" s="6" t="s">
        <v>9</v>
      </c>
      <c r="D70" s="7">
        <v>76112.600000000006</v>
      </c>
      <c r="E70" s="8"/>
      <c r="F70" s="7">
        <v>196511.9</v>
      </c>
      <c r="G70" s="7">
        <v>76112.600000000006</v>
      </c>
      <c r="H70" s="7">
        <v>126899.5</v>
      </c>
    </row>
    <row r="71" spans="1:8" ht="18.95" customHeight="1" x14ac:dyDescent="0.25">
      <c r="A71" s="18"/>
      <c r="B71" s="19"/>
      <c r="C71" s="6" t="s">
        <v>10</v>
      </c>
      <c r="D71" s="7">
        <v>93022.6</v>
      </c>
      <c r="E71" s="8"/>
      <c r="F71" s="7">
        <v>167546.5</v>
      </c>
      <c r="G71" s="7">
        <v>93022.6</v>
      </c>
      <c r="H71" s="7">
        <v>126899.5</v>
      </c>
    </row>
    <row r="72" spans="1:8" ht="18.95" customHeight="1" x14ac:dyDescent="0.25">
      <c r="A72" s="18"/>
      <c r="B72" s="19"/>
      <c r="C72" s="6" t="s">
        <v>11</v>
      </c>
      <c r="D72" s="7">
        <v>139438</v>
      </c>
      <c r="E72" s="8"/>
      <c r="F72" s="7"/>
      <c r="G72" s="7"/>
      <c r="H72" s="7"/>
    </row>
    <row r="73" spans="1:8" ht="18.95" customHeight="1" x14ac:dyDescent="0.25">
      <c r="A73" s="18">
        <v>16</v>
      </c>
      <c r="B73" s="19" t="s">
        <v>42</v>
      </c>
      <c r="C73" s="6" t="s">
        <v>9</v>
      </c>
      <c r="D73" s="7">
        <v>81012.5</v>
      </c>
      <c r="E73" s="8"/>
      <c r="F73" s="7">
        <v>284574.2</v>
      </c>
      <c r="G73" s="7">
        <v>81013</v>
      </c>
      <c r="H73" s="7">
        <v>155970.5</v>
      </c>
    </row>
    <row r="74" spans="1:8" ht="18.95" customHeight="1" x14ac:dyDescent="0.25">
      <c r="A74" s="18"/>
      <c r="B74" s="19"/>
      <c r="C74" s="6" t="s">
        <v>10</v>
      </c>
      <c r="D74" s="7">
        <v>116957.2</v>
      </c>
      <c r="E74" s="8"/>
      <c r="F74" s="7">
        <v>305044.40000000002</v>
      </c>
      <c r="G74" s="7">
        <v>116958</v>
      </c>
      <c r="H74" s="7">
        <v>155970.5</v>
      </c>
    </row>
    <row r="75" spans="1:8" ht="18.95" customHeight="1" x14ac:dyDescent="0.25">
      <c r="A75" s="18"/>
      <c r="B75" s="19"/>
      <c r="C75" s="6" t="s">
        <v>11</v>
      </c>
      <c r="D75" s="7">
        <v>185081</v>
      </c>
      <c r="E75" s="8"/>
      <c r="F75" s="7"/>
      <c r="G75" s="7">
        <v>185081</v>
      </c>
      <c r="H75" s="7">
        <v>155970.4</v>
      </c>
    </row>
    <row r="76" spans="1:8" ht="18.95" customHeight="1" x14ac:dyDescent="0.25">
      <c r="A76" s="18">
        <v>17</v>
      </c>
      <c r="B76" s="19" t="s">
        <v>43</v>
      </c>
      <c r="C76" s="6" t="s">
        <v>9</v>
      </c>
      <c r="D76" s="7">
        <v>94987.9</v>
      </c>
      <c r="E76" s="8"/>
      <c r="F76" s="7">
        <v>261207</v>
      </c>
      <c r="G76" s="7">
        <v>94987.9</v>
      </c>
      <c r="H76" s="7">
        <v>143197.79999999999</v>
      </c>
    </row>
    <row r="77" spans="1:8" ht="18.95" customHeight="1" x14ac:dyDescent="0.25">
      <c r="A77" s="18"/>
      <c r="B77" s="19"/>
      <c r="C77" s="6" t="s">
        <v>10</v>
      </c>
      <c r="D77" s="7">
        <v>149148.6</v>
      </c>
      <c r="E77" s="8"/>
      <c r="F77" s="7">
        <v>241573.6</v>
      </c>
      <c r="G77" s="7">
        <v>149148.6</v>
      </c>
      <c r="H77" s="7">
        <v>143197.79999999999</v>
      </c>
    </row>
    <row r="78" spans="1:8" ht="18.95" customHeight="1" x14ac:dyDescent="0.25">
      <c r="A78" s="18"/>
      <c r="B78" s="19"/>
      <c r="C78" s="6" t="s">
        <v>11</v>
      </c>
      <c r="D78" s="7">
        <v>179191</v>
      </c>
      <c r="E78" s="8"/>
      <c r="F78" s="7"/>
      <c r="G78" s="7"/>
      <c r="H78" s="7"/>
    </row>
    <row r="79" spans="1:8" ht="18.95" customHeight="1" x14ac:dyDescent="0.25">
      <c r="A79" s="18">
        <v>18</v>
      </c>
      <c r="B79" s="19" t="s">
        <v>44</v>
      </c>
      <c r="C79" s="6" t="s">
        <v>9</v>
      </c>
      <c r="D79" s="7">
        <v>74898.7</v>
      </c>
      <c r="E79" s="8">
        <v>57928.2</v>
      </c>
      <c r="F79" s="7">
        <v>130579.9</v>
      </c>
      <c r="G79" s="7">
        <v>74898.7</v>
      </c>
      <c r="H79" s="7">
        <v>124757.4</v>
      </c>
    </row>
    <row r="80" spans="1:8" ht="18.95" customHeight="1" x14ac:dyDescent="0.25">
      <c r="A80" s="18"/>
      <c r="B80" s="19"/>
      <c r="C80" s="6" t="s">
        <v>10</v>
      </c>
      <c r="D80" s="7">
        <v>90132.2</v>
      </c>
      <c r="E80" s="8">
        <v>69813</v>
      </c>
      <c r="F80" s="7">
        <v>152901.9</v>
      </c>
      <c r="G80" s="7">
        <v>90132.2</v>
      </c>
      <c r="H80" s="7">
        <v>124757.4</v>
      </c>
    </row>
    <row r="81" spans="1:8" ht="18.95" customHeight="1" x14ac:dyDescent="0.25">
      <c r="A81" s="18"/>
      <c r="B81" s="19"/>
      <c r="C81" s="6" t="s">
        <v>11</v>
      </c>
      <c r="D81" s="7">
        <v>153373.9</v>
      </c>
      <c r="E81" s="8">
        <v>122305.5</v>
      </c>
      <c r="F81" s="7"/>
      <c r="G81" s="7"/>
      <c r="H81" s="7">
        <v>124757.4</v>
      </c>
    </row>
    <row r="82" spans="1:8" ht="18.95" customHeight="1" x14ac:dyDescent="0.25">
      <c r="A82" s="18">
        <v>19</v>
      </c>
      <c r="B82" s="19" t="s">
        <v>18</v>
      </c>
      <c r="C82" s="6" t="s">
        <v>9</v>
      </c>
      <c r="D82" s="7">
        <v>83428.399999999994</v>
      </c>
      <c r="E82" s="8"/>
      <c r="F82" s="7">
        <v>139251.6</v>
      </c>
      <c r="G82" s="7">
        <v>83428.399999999994</v>
      </c>
      <c r="H82" s="7">
        <v>125519.3</v>
      </c>
    </row>
    <row r="83" spans="1:8" ht="18.95" customHeight="1" x14ac:dyDescent="0.25">
      <c r="A83" s="18"/>
      <c r="B83" s="19"/>
      <c r="C83" s="6" t="s">
        <v>10</v>
      </c>
      <c r="D83" s="7">
        <v>132452.4</v>
      </c>
      <c r="E83" s="8"/>
      <c r="F83" s="7">
        <v>186628.3</v>
      </c>
      <c r="G83" s="7">
        <v>132453</v>
      </c>
      <c r="H83" s="7">
        <v>125519.3</v>
      </c>
    </row>
    <row r="84" spans="1:8" ht="18.95" customHeight="1" x14ac:dyDescent="0.25">
      <c r="A84" s="18"/>
      <c r="B84" s="19"/>
      <c r="C84" s="6" t="s">
        <v>11</v>
      </c>
      <c r="D84" s="7">
        <v>157029</v>
      </c>
      <c r="E84" s="8"/>
      <c r="F84" s="7"/>
      <c r="G84" s="7">
        <v>157028.1</v>
      </c>
      <c r="H84" s="7"/>
    </row>
    <row r="85" spans="1:8" ht="18.95" customHeight="1" x14ac:dyDescent="0.25">
      <c r="A85" s="18">
        <v>20</v>
      </c>
      <c r="B85" s="19" t="s">
        <v>45</v>
      </c>
      <c r="C85" s="6" t="s">
        <v>9</v>
      </c>
      <c r="D85" s="7">
        <v>51876.7</v>
      </c>
      <c r="E85" s="8"/>
      <c r="F85" s="7">
        <v>105148.5</v>
      </c>
      <c r="G85" s="7">
        <v>51876.7</v>
      </c>
      <c r="H85" s="7">
        <v>130521.60000000001</v>
      </c>
    </row>
    <row r="86" spans="1:8" ht="18.95" customHeight="1" x14ac:dyDescent="0.25">
      <c r="A86" s="18"/>
      <c r="B86" s="19"/>
      <c r="C86" s="6" t="s">
        <v>10</v>
      </c>
      <c r="D86" s="7">
        <v>67138.899999999994</v>
      </c>
      <c r="E86" s="8"/>
      <c r="F86" s="7">
        <v>132299</v>
      </c>
      <c r="G86" s="7">
        <v>67138.899999999994</v>
      </c>
      <c r="H86" s="7">
        <v>130521.60000000001</v>
      </c>
    </row>
    <row r="87" spans="1:8" ht="33" customHeight="1" x14ac:dyDescent="0.25">
      <c r="A87" s="18"/>
      <c r="B87" s="19"/>
      <c r="C87" s="6" t="s">
        <v>11</v>
      </c>
      <c r="D87" s="7">
        <v>100495.3</v>
      </c>
      <c r="E87" s="8"/>
      <c r="F87" s="7"/>
      <c r="G87" s="7">
        <v>100495.1</v>
      </c>
      <c r="H87" s="7">
        <v>130521.60000000001</v>
      </c>
    </row>
    <row r="88" spans="1:8" ht="18.95" customHeight="1" x14ac:dyDescent="0.25">
      <c r="A88" s="18">
        <v>21</v>
      </c>
      <c r="B88" s="19" t="s">
        <v>46</v>
      </c>
      <c r="C88" s="6" t="s">
        <v>9</v>
      </c>
      <c r="D88" s="7">
        <v>83588.7</v>
      </c>
      <c r="E88" s="8"/>
      <c r="F88" s="7"/>
      <c r="G88" s="7">
        <v>83588.7</v>
      </c>
      <c r="H88" s="7">
        <v>196440.3</v>
      </c>
    </row>
    <row r="89" spans="1:8" ht="18.95" customHeight="1" x14ac:dyDescent="0.25">
      <c r="A89" s="18"/>
      <c r="B89" s="19"/>
      <c r="C89" s="6" t="s">
        <v>10</v>
      </c>
      <c r="D89" s="7">
        <v>112918</v>
      </c>
      <c r="E89" s="8">
        <v>138918.5</v>
      </c>
      <c r="F89" s="7"/>
      <c r="G89" s="7">
        <v>112918.39999999999</v>
      </c>
      <c r="H89" s="7">
        <v>196440.3</v>
      </c>
    </row>
    <row r="90" spans="1:8" ht="30.75" customHeight="1" x14ac:dyDescent="0.25">
      <c r="A90" s="18"/>
      <c r="B90" s="19"/>
      <c r="C90" s="6" t="s">
        <v>11</v>
      </c>
      <c r="D90" s="7">
        <v>122810.4</v>
      </c>
      <c r="E90" s="8">
        <v>128500.7</v>
      </c>
      <c r="F90" s="7"/>
      <c r="G90" s="7">
        <v>122808.9</v>
      </c>
      <c r="H90" s="7">
        <v>196440.3</v>
      </c>
    </row>
    <row r="91" spans="1:8" ht="18.95" customHeight="1" x14ac:dyDescent="0.25">
      <c r="A91" s="18">
        <v>22</v>
      </c>
      <c r="B91" s="19" t="s">
        <v>47</v>
      </c>
      <c r="C91" s="6" t="s">
        <v>9</v>
      </c>
      <c r="D91" s="7">
        <v>185857.6</v>
      </c>
      <c r="E91" s="8"/>
      <c r="F91" s="7">
        <v>275784.7</v>
      </c>
      <c r="G91" s="7">
        <v>185857.6</v>
      </c>
      <c r="H91" s="7"/>
    </row>
    <row r="92" spans="1:8" ht="18.95" customHeight="1" x14ac:dyDescent="0.25">
      <c r="A92" s="18"/>
      <c r="B92" s="19"/>
      <c r="C92" s="6" t="s">
        <v>10</v>
      </c>
      <c r="D92" s="7">
        <v>285868.59999999998</v>
      </c>
      <c r="E92" s="8"/>
      <c r="F92" s="7"/>
      <c r="G92" s="7"/>
      <c r="H92" s="7"/>
    </row>
    <row r="93" spans="1:8" ht="18.95" customHeight="1" x14ac:dyDescent="0.25">
      <c r="A93" s="18"/>
      <c r="B93" s="19"/>
      <c r="C93" s="6" t="s">
        <v>11</v>
      </c>
      <c r="D93" s="7">
        <v>282951.59999999998</v>
      </c>
      <c r="E93" s="8"/>
      <c r="F93" s="7"/>
      <c r="G93" s="7"/>
      <c r="H93" s="7"/>
    </row>
    <row r="94" spans="1:8" ht="18.95" customHeight="1" x14ac:dyDescent="0.25">
      <c r="A94" s="18">
        <v>23</v>
      </c>
      <c r="B94" s="19" t="s">
        <v>48</v>
      </c>
      <c r="C94" s="6" t="s">
        <v>9</v>
      </c>
      <c r="D94" s="7">
        <v>92742.7</v>
      </c>
      <c r="E94" s="8"/>
      <c r="F94" s="7">
        <v>200961</v>
      </c>
      <c r="G94" s="7">
        <v>92742.7</v>
      </c>
      <c r="H94" s="7">
        <v>163091.29999999999</v>
      </c>
    </row>
    <row r="95" spans="1:8" ht="18.95" customHeight="1" x14ac:dyDescent="0.25">
      <c r="A95" s="18"/>
      <c r="B95" s="19"/>
      <c r="C95" s="6" t="s">
        <v>10</v>
      </c>
      <c r="D95" s="7">
        <v>140442.5</v>
      </c>
      <c r="E95" s="8"/>
      <c r="F95" s="7">
        <v>218402</v>
      </c>
      <c r="G95" s="7">
        <v>140442.5</v>
      </c>
      <c r="H95" s="7">
        <v>163091.29999999999</v>
      </c>
    </row>
    <row r="96" spans="1:8" ht="18.95" customHeight="1" x14ac:dyDescent="0.25">
      <c r="A96" s="18"/>
      <c r="B96" s="19"/>
      <c r="C96" s="6" t="s">
        <v>11</v>
      </c>
      <c r="D96" s="7">
        <v>173333.8</v>
      </c>
      <c r="E96" s="8"/>
      <c r="F96" s="7"/>
      <c r="G96" s="7"/>
      <c r="H96" s="7">
        <v>163091.29999999999</v>
      </c>
    </row>
    <row r="97" spans="1:8" ht="18.95" customHeight="1" x14ac:dyDescent="0.25">
      <c r="A97" s="18">
        <v>24</v>
      </c>
      <c r="B97" s="19" t="s">
        <v>49</v>
      </c>
      <c r="C97" s="6" t="s">
        <v>9</v>
      </c>
      <c r="D97" s="7">
        <v>84147.5</v>
      </c>
      <c r="E97" s="8"/>
      <c r="F97" s="7">
        <v>254598</v>
      </c>
      <c r="G97" s="7">
        <v>84147.5</v>
      </c>
      <c r="H97" s="7">
        <v>174121.8</v>
      </c>
    </row>
    <row r="98" spans="1:8" ht="18.95" customHeight="1" x14ac:dyDescent="0.25">
      <c r="A98" s="18"/>
      <c r="B98" s="19"/>
      <c r="C98" s="6" t="s">
        <v>10</v>
      </c>
      <c r="D98" s="7">
        <v>118670.9</v>
      </c>
      <c r="E98" s="8"/>
      <c r="F98" s="7">
        <v>189962.7</v>
      </c>
      <c r="G98" s="7">
        <v>118670.9</v>
      </c>
      <c r="H98" s="7">
        <v>174121.8</v>
      </c>
    </row>
    <row r="99" spans="1:8" ht="18.95" customHeight="1" x14ac:dyDescent="0.25">
      <c r="A99" s="18"/>
      <c r="B99" s="19"/>
      <c r="C99" s="6" t="s">
        <v>11</v>
      </c>
      <c r="D99" s="7">
        <v>118114.1</v>
      </c>
      <c r="E99" s="8"/>
      <c r="F99" s="7"/>
      <c r="G99" s="7"/>
      <c r="H99" s="7">
        <v>174121.8</v>
      </c>
    </row>
    <row r="100" spans="1:8" ht="18.95" customHeight="1" x14ac:dyDescent="0.25">
      <c r="A100" s="18">
        <v>25</v>
      </c>
      <c r="B100" s="19" t="s">
        <v>19</v>
      </c>
      <c r="C100" s="6" t="s">
        <v>9</v>
      </c>
      <c r="D100" s="7">
        <v>65619.3</v>
      </c>
      <c r="E100" s="8"/>
      <c r="F100" s="7">
        <v>94134</v>
      </c>
      <c r="G100" s="7">
        <v>65619.3</v>
      </c>
      <c r="H100" s="7">
        <v>121096.3</v>
      </c>
    </row>
    <row r="101" spans="1:8" ht="18.95" customHeight="1" x14ac:dyDescent="0.25">
      <c r="A101" s="18"/>
      <c r="B101" s="19"/>
      <c r="C101" s="6" t="s">
        <v>10</v>
      </c>
      <c r="D101" s="7">
        <v>92589.9</v>
      </c>
      <c r="E101" s="8"/>
      <c r="F101" s="7">
        <v>124959.9</v>
      </c>
      <c r="G101" s="7">
        <v>92589.9</v>
      </c>
      <c r="H101" s="7">
        <v>121096.3</v>
      </c>
    </row>
    <row r="102" spans="1:8" ht="18.95" customHeight="1" x14ac:dyDescent="0.25">
      <c r="A102" s="18"/>
      <c r="B102" s="19"/>
      <c r="C102" s="6" t="s">
        <v>11</v>
      </c>
      <c r="D102" s="7">
        <v>128794</v>
      </c>
      <c r="E102" s="8"/>
      <c r="F102" s="7"/>
      <c r="G102" s="7"/>
      <c r="H102" s="7"/>
    </row>
    <row r="103" spans="1:8" ht="18.95" customHeight="1" x14ac:dyDescent="0.25">
      <c r="A103" s="18">
        <v>26</v>
      </c>
      <c r="B103" s="19" t="s">
        <v>20</v>
      </c>
      <c r="C103" s="6" t="s">
        <v>9</v>
      </c>
      <c r="D103" s="7">
        <v>100569.9</v>
      </c>
      <c r="E103" s="8"/>
      <c r="F103" s="7">
        <v>326760.90000000002</v>
      </c>
      <c r="G103" s="7"/>
      <c r="H103" s="7">
        <v>179885.2</v>
      </c>
    </row>
    <row r="104" spans="1:8" ht="18.95" customHeight="1" x14ac:dyDescent="0.25">
      <c r="A104" s="18"/>
      <c r="B104" s="19"/>
      <c r="C104" s="6" t="s">
        <v>10</v>
      </c>
      <c r="D104" s="7">
        <v>207713.6</v>
      </c>
      <c r="E104" s="8"/>
      <c r="F104" s="7">
        <v>176811.3</v>
      </c>
      <c r="G104" s="7">
        <v>207714.6</v>
      </c>
      <c r="H104" s="7">
        <v>179885.2</v>
      </c>
    </row>
    <row r="105" spans="1:8" ht="18.95" customHeight="1" x14ac:dyDescent="0.25">
      <c r="A105" s="18"/>
      <c r="B105" s="19"/>
      <c r="C105" s="6" t="s">
        <v>11</v>
      </c>
      <c r="D105" s="7">
        <v>201995.2</v>
      </c>
      <c r="E105" s="8"/>
      <c r="F105" s="7"/>
      <c r="G105" s="7"/>
      <c r="H105" s="7"/>
    </row>
    <row r="106" spans="1:8" ht="18.95" customHeight="1" x14ac:dyDescent="0.25">
      <c r="A106" s="18">
        <v>27</v>
      </c>
      <c r="B106" s="19" t="s">
        <v>50</v>
      </c>
      <c r="C106" s="6" t="s">
        <v>9</v>
      </c>
      <c r="D106" s="7">
        <v>67815.8</v>
      </c>
      <c r="E106" s="8"/>
      <c r="F106" s="7">
        <v>107186.2</v>
      </c>
      <c r="G106" s="7">
        <v>67815.8</v>
      </c>
      <c r="H106" s="7">
        <v>157743.1</v>
      </c>
    </row>
    <row r="107" spans="1:8" ht="18.95" customHeight="1" x14ac:dyDescent="0.25">
      <c r="A107" s="18"/>
      <c r="B107" s="19"/>
      <c r="C107" s="6" t="s">
        <v>10</v>
      </c>
      <c r="D107" s="7">
        <v>92472.2</v>
      </c>
      <c r="E107" s="8"/>
      <c r="F107" s="7">
        <v>217609.60000000001</v>
      </c>
      <c r="G107" s="7">
        <v>92472.2</v>
      </c>
      <c r="H107" s="7">
        <v>157743.1</v>
      </c>
    </row>
    <row r="108" spans="1:8" ht="18.95" customHeight="1" x14ac:dyDescent="0.25">
      <c r="A108" s="18"/>
      <c r="B108" s="19"/>
      <c r="C108" s="6" t="s">
        <v>11</v>
      </c>
      <c r="D108" s="7">
        <v>110310.39999999999</v>
      </c>
      <c r="E108" s="8"/>
      <c r="F108" s="7"/>
      <c r="G108" s="7"/>
      <c r="H108" s="7"/>
    </row>
    <row r="109" spans="1:8" ht="18.95" customHeight="1" x14ac:dyDescent="0.25">
      <c r="A109" s="18">
        <v>28</v>
      </c>
      <c r="B109" s="19" t="s">
        <v>51</v>
      </c>
      <c r="C109" s="6" t="s">
        <v>9</v>
      </c>
      <c r="D109" s="7">
        <v>59551</v>
      </c>
      <c r="E109" s="8"/>
      <c r="F109" s="7">
        <v>86973.2</v>
      </c>
      <c r="G109" s="7">
        <v>59551</v>
      </c>
      <c r="H109" s="7">
        <v>125896.8</v>
      </c>
    </row>
    <row r="110" spans="1:8" ht="18.95" customHeight="1" x14ac:dyDescent="0.25">
      <c r="A110" s="18"/>
      <c r="B110" s="19"/>
      <c r="C110" s="6" t="s">
        <v>10</v>
      </c>
      <c r="D110" s="7">
        <v>80868.899999999994</v>
      </c>
      <c r="E110" s="8"/>
      <c r="F110" s="7">
        <v>92026.1</v>
      </c>
      <c r="G110" s="7">
        <v>80868.899999999994</v>
      </c>
      <c r="H110" s="7">
        <v>125896.8</v>
      </c>
    </row>
    <row r="111" spans="1:8" ht="18.95" customHeight="1" x14ac:dyDescent="0.25">
      <c r="A111" s="18"/>
      <c r="B111" s="19"/>
      <c r="C111" s="6" t="s">
        <v>11</v>
      </c>
      <c r="D111" s="7">
        <v>97090.9</v>
      </c>
      <c r="E111" s="8"/>
      <c r="F111" s="7"/>
      <c r="G111" s="7">
        <v>97090.9</v>
      </c>
      <c r="H111" s="7">
        <v>125896.8</v>
      </c>
    </row>
    <row r="112" spans="1:8" ht="18.95" customHeight="1" x14ac:dyDescent="0.25">
      <c r="A112" s="18">
        <v>29</v>
      </c>
      <c r="B112" s="19" t="s">
        <v>52</v>
      </c>
      <c r="C112" s="6" t="s">
        <v>9</v>
      </c>
      <c r="D112" s="7">
        <v>77916.600000000006</v>
      </c>
      <c r="E112" s="8"/>
      <c r="F112" s="7">
        <v>96038.2</v>
      </c>
      <c r="G112" s="7">
        <v>77916.600000000006</v>
      </c>
      <c r="H112" s="7">
        <v>130465.7</v>
      </c>
    </row>
    <row r="113" spans="1:8" ht="18.95" customHeight="1" x14ac:dyDescent="0.25">
      <c r="A113" s="18"/>
      <c r="B113" s="19"/>
      <c r="C113" s="6" t="s">
        <v>10</v>
      </c>
      <c r="D113" s="7">
        <v>109656</v>
      </c>
      <c r="E113" s="8"/>
      <c r="F113" s="7">
        <v>111690.2</v>
      </c>
      <c r="G113" s="7">
        <v>109656.1</v>
      </c>
      <c r="H113" s="7">
        <v>130465.7</v>
      </c>
    </row>
    <row r="114" spans="1:8" ht="18.95" customHeight="1" x14ac:dyDescent="0.25">
      <c r="A114" s="18"/>
      <c r="B114" s="19"/>
      <c r="C114" s="6" t="s">
        <v>11</v>
      </c>
      <c r="D114" s="7">
        <v>142389</v>
      </c>
      <c r="E114" s="8"/>
      <c r="F114" s="7"/>
      <c r="G114" s="7">
        <v>142389.29999999999</v>
      </c>
      <c r="H114" s="7"/>
    </row>
    <row r="115" spans="1:8" ht="18.95" customHeight="1" x14ac:dyDescent="0.25">
      <c r="A115" s="18">
        <v>30</v>
      </c>
      <c r="B115" s="19" t="s">
        <v>21</v>
      </c>
      <c r="C115" s="6" t="s">
        <v>9</v>
      </c>
      <c r="D115" s="7">
        <v>65781.3</v>
      </c>
      <c r="E115" s="8"/>
      <c r="F115" s="7"/>
      <c r="G115" s="7">
        <v>65781.3</v>
      </c>
      <c r="H115" s="7">
        <v>124395.4</v>
      </c>
    </row>
    <row r="116" spans="1:8" ht="18.95" customHeight="1" x14ac:dyDescent="0.25">
      <c r="A116" s="18"/>
      <c r="B116" s="19"/>
      <c r="C116" s="6" t="s">
        <v>10</v>
      </c>
      <c r="D116" s="7">
        <v>87254</v>
      </c>
      <c r="E116" s="8"/>
      <c r="F116" s="7">
        <v>122252.7</v>
      </c>
      <c r="G116" s="7">
        <v>87254.2</v>
      </c>
      <c r="H116" s="7">
        <v>124395.4</v>
      </c>
    </row>
    <row r="117" spans="1:8" ht="18.95" customHeight="1" x14ac:dyDescent="0.25">
      <c r="A117" s="18"/>
      <c r="B117" s="19"/>
      <c r="C117" s="6" t="s">
        <v>11</v>
      </c>
      <c r="D117" s="7">
        <v>146503.1</v>
      </c>
      <c r="E117" s="8"/>
      <c r="F117" s="7"/>
      <c r="G117" s="7">
        <v>146503.1</v>
      </c>
      <c r="H117" s="7"/>
    </row>
    <row r="118" spans="1:8" ht="18.95" customHeight="1" x14ac:dyDescent="0.25">
      <c r="A118" s="18">
        <v>31</v>
      </c>
      <c r="B118" s="19" t="s">
        <v>53</v>
      </c>
      <c r="C118" s="6" t="s">
        <v>9</v>
      </c>
      <c r="D118" s="7">
        <v>69622.2</v>
      </c>
      <c r="E118" s="8"/>
      <c r="F118" s="7">
        <v>91157.4</v>
      </c>
      <c r="G118" s="7">
        <v>69622.2</v>
      </c>
      <c r="H118" s="7">
        <v>125576.2</v>
      </c>
    </row>
    <row r="119" spans="1:8" ht="18.95" customHeight="1" x14ac:dyDescent="0.25">
      <c r="A119" s="18"/>
      <c r="B119" s="19"/>
      <c r="C119" s="6" t="s">
        <v>10</v>
      </c>
      <c r="D119" s="7">
        <v>88527</v>
      </c>
      <c r="E119" s="8"/>
      <c r="F119" s="7">
        <v>186245.4</v>
      </c>
      <c r="G119" s="7">
        <v>88527</v>
      </c>
      <c r="H119" s="7">
        <v>125576.2</v>
      </c>
    </row>
    <row r="120" spans="1:8" ht="18.95" customHeight="1" x14ac:dyDescent="0.25">
      <c r="A120" s="18"/>
      <c r="B120" s="19"/>
      <c r="C120" s="6" t="s">
        <v>11</v>
      </c>
      <c r="D120" s="7">
        <v>105810</v>
      </c>
      <c r="E120" s="8"/>
      <c r="F120" s="7"/>
      <c r="G120" s="7"/>
      <c r="H120" s="7"/>
    </row>
    <row r="121" spans="1:8" ht="18.95" customHeight="1" x14ac:dyDescent="0.25">
      <c r="A121" s="18">
        <v>32</v>
      </c>
      <c r="B121" s="19" t="s">
        <v>54</v>
      </c>
      <c r="C121" s="6" t="s">
        <v>9</v>
      </c>
      <c r="D121" s="7">
        <v>48347.6</v>
      </c>
      <c r="E121" s="8"/>
      <c r="F121" s="7">
        <v>101470.9</v>
      </c>
      <c r="G121" s="7">
        <v>48347.6</v>
      </c>
      <c r="H121" s="7">
        <v>127657</v>
      </c>
    </row>
    <row r="122" spans="1:8" ht="18.95" customHeight="1" x14ac:dyDescent="0.25">
      <c r="A122" s="18"/>
      <c r="B122" s="19"/>
      <c r="C122" s="6" t="s">
        <v>10</v>
      </c>
      <c r="D122" s="7">
        <v>60456.2</v>
      </c>
      <c r="E122" s="8"/>
      <c r="F122" s="7">
        <v>133139.20000000001</v>
      </c>
      <c r="G122" s="7">
        <v>60456.2</v>
      </c>
      <c r="H122" s="7">
        <v>127657</v>
      </c>
    </row>
    <row r="123" spans="1:8" ht="18.95" customHeight="1" x14ac:dyDescent="0.25">
      <c r="A123" s="18"/>
      <c r="B123" s="19"/>
      <c r="C123" s="6" t="s">
        <v>11</v>
      </c>
      <c r="D123" s="7">
        <v>60260.6</v>
      </c>
      <c r="E123" s="8"/>
      <c r="F123" s="7"/>
      <c r="G123" s="7"/>
      <c r="H123" s="7"/>
    </row>
    <row r="124" spans="1:8" ht="18.95" customHeight="1" x14ac:dyDescent="0.25">
      <c r="A124" s="18">
        <v>33</v>
      </c>
      <c r="B124" s="19" t="s">
        <v>55</v>
      </c>
      <c r="C124" s="6" t="s">
        <v>9</v>
      </c>
      <c r="D124" s="7">
        <v>53873.4</v>
      </c>
      <c r="E124" s="8"/>
      <c r="F124" s="7">
        <v>96852.1</v>
      </c>
      <c r="G124" s="7">
        <v>53873</v>
      </c>
      <c r="H124" s="7">
        <v>118600</v>
      </c>
    </row>
    <row r="125" spans="1:8" ht="18.95" customHeight="1" x14ac:dyDescent="0.25">
      <c r="A125" s="18"/>
      <c r="B125" s="19"/>
      <c r="C125" s="6" t="s">
        <v>10</v>
      </c>
      <c r="D125" s="7">
        <v>80899</v>
      </c>
      <c r="E125" s="8"/>
      <c r="F125" s="7">
        <v>139600</v>
      </c>
      <c r="G125" s="7">
        <v>80899</v>
      </c>
      <c r="H125" s="7">
        <v>118600</v>
      </c>
    </row>
    <row r="126" spans="1:8" ht="18.95" customHeight="1" x14ac:dyDescent="0.25">
      <c r="A126" s="18"/>
      <c r="B126" s="19"/>
      <c r="C126" s="6" t="s">
        <v>11</v>
      </c>
      <c r="D126" s="7">
        <v>99947.4</v>
      </c>
      <c r="E126" s="8"/>
      <c r="F126" s="7"/>
      <c r="G126" s="7">
        <v>99947.4</v>
      </c>
      <c r="H126" s="7">
        <v>118600</v>
      </c>
    </row>
    <row r="127" spans="1:8" ht="18.95" customHeight="1" x14ac:dyDescent="0.25">
      <c r="A127" s="18">
        <v>34</v>
      </c>
      <c r="B127" s="19" t="s">
        <v>56</v>
      </c>
      <c r="C127" s="6" t="s">
        <v>9</v>
      </c>
      <c r="D127" s="7">
        <v>84995.4</v>
      </c>
      <c r="E127" s="8"/>
      <c r="F127" s="7">
        <v>120768.8</v>
      </c>
      <c r="G127" s="7">
        <v>84995.4</v>
      </c>
      <c r="H127" s="7">
        <v>131660.70000000001</v>
      </c>
    </row>
    <row r="128" spans="1:8" ht="18.95" customHeight="1" x14ac:dyDescent="0.25">
      <c r="A128" s="18"/>
      <c r="B128" s="19"/>
      <c r="C128" s="6" t="s">
        <v>10</v>
      </c>
      <c r="D128" s="7">
        <v>109275.8</v>
      </c>
      <c r="E128" s="8"/>
      <c r="F128" s="7">
        <v>117767.6</v>
      </c>
      <c r="G128" s="7">
        <v>109275.8</v>
      </c>
      <c r="H128" s="7">
        <v>131660.70000000001</v>
      </c>
    </row>
    <row r="129" spans="1:8" ht="18.95" customHeight="1" x14ac:dyDescent="0.25">
      <c r="A129" s="18"/>
      <c r="B129" s="19"/>
      <c r="C129" s="6" t="s">
        <v>11</v>
      </c>
      <c r="D129" s="7">
        <v>164711.1</v>
      </c>
      <c r="E129" s="8">
        <v>157419.5</v>
      </c>
      <c r="F129" s="7"/>
      <c r="G129" s="7"/>
      <c r="H129" s="7">
        <v>131660.70000000001</v>
      </c>
    </row>
    <row r="130" spans="1:8" ht="18.95" customHeight="1" x14ac:dyDescent="0.25">
      <c r="A130" s="18">
        <v>35</v>
      </c>
      <c r="B130" s="19" t="s">
        <v>22</v>
      </c>
      <c r="C130" s="6" t="s">
        <v>9</v>
      </c>
      <c r="D130" s="7">
        <v>47690.5</v>
      </c>
      <c r="E130" s="8"/>
      <c r="F130" s="7">
        <v>60464.7</v>
      </c>
      <c r="G130" s="7">
        <v>47690.5</v>
      </c>
      <c r="H130" s="7">
        <v>120263.9</v>
      </c>
    </row>
    <row r="131" spans="1:8" ht="18.95" customHeight="1" x14ac:dyDescent="0.25">
      <c r="A131" s="18"/>
      <c r="B131" s="19"/>
      <c r="C131" s="6" t="s">
        <v>10</v>
      </c>
      <c r="D131" s="7">
        <v>67732</v>
      </c>
      <c r="E131" s="8">
        <v>55488.4</v>
      </c>
      <c r="F131" s="7">
        <v>86475.6</v>
      </c>
      <c r="G131" s="7">
        <v>67731.899999999994</v>
      </c>
      <c r="H131" s="7">
        <v>120263.9</v>
      </c>
    </row>
    <row r="132" spans="1:8" ht="18.95" customHeight="1" x14ac:dyDescent="0.25">
      <c r="A132" s="18"/>
      <c r="B132" s="19"/>
      <c r="C132" s="6" t="s">
        <v>11</v>
      </c>
      <c r="D132" s="7">
        <v>103727.8</v>
      </c>
      <c r="E132" s="8">
        <v>72588</v>
      </c>
      <c r="F132" s="7"/>
      <c r="G132" s="7">
        <v>103727.8</v>
      </c>
      <c r="H132" s="7"/>
    </row>
    <row r="133" spans="1:8" ht="18.95" customHeight="1" x14ac:dyDescent="0.25">
      <c r="A133" s="18">
        <v>36</v>
      </c>
      <c r="B133" s="19" t="s">
        <v>57</v>
      </c>
      <c r="C133" s="6" t="s">
        <v>9</v>
      </c>
      <c r="D133" s="7">
        <v>90625.7</v>
      </c>
      <c r="E133" s="8"/>
      <c r="F133" s="7">
        <v>301239.59999999998</v>
      </c>
      <c r="G133" s="7">
        <v>90625.7</v>
      </c>
      <c r="H133" s="7">
        <v>165035.5</v>
      </c>
    </row>
    <row r="134" spans="1:8" ht="18.95" customHeight="1" x14ac:dyDescent="0.25">
      <c r="A134" s="18"/>
      <c r="B134" s="19"/>
      <c r="C134" s="6" t="s">
        <v>10</v>
      </c>
      <c r="D134" s="7">
        <v>129645.4</v>
      </c>
      <c r="E134" s="8"/>
      <c r="F134" s="7">
        <v>322919.59999999998</v>
      </c>
      <c r="G134" s="7">
        <v>129645.4</v>
      </c>
      <c r="H134" s="7">
        <v>165035.5</v>
      </c>
    </row>
    <row r="135" spans="1:8" ht="18.95" customHeight="1" x14ac:dyDescent="0.25">
      <c r="A135" s="18"/>
      <c r="B135" s="19"/>
      <c r="C135" s="6" t="s">
        <v>11</v>
      </c>
      <c r="D135" s="7">
        <v>206577.5</v>
      </c>
      <c r="E135" s="8">
        <v>99431.3</v>
      </c>
      <c r="F135" s="7"/>
      <c r="G135" s="7"/>
      <c r="H135" s="7"/>
    </row>
    <row r="136" spans="1:8" ht="18.95" customHeight="1" x14ac:dyDescent="0.25">
      <c r="A136" s="18">
        <v>37</v>
      </c>
      <c r="B136" s="19" t="s">
        <v>23</v>
      </c>
      <c r="C136" s="6" t="s">
        <v>9</v>
      </c>
      <c r="D136" s="7">
        <v>62825.8</v>
      </c>
      <c r="E136" s="8"/>
      <c r="F136" s="7">
        <v>138692.4</v>
      </c>
      <c r="G136" s="7">
        <v>62825.8</v>
      </c>
      <c r="H136" s="7">
        <v>164969</v>
      </c>
    </row>
    <row r="137" spans="1:8" ht="18.95" customHeight="1" x14ac:dyDescent="0.25">
      <c r="A137" s="18"/>
      <c r="B137" s="19"/>
      <c r="C137" s="6" t="s">
        <v>10</v>
      </c>
      <c r="D137" s="7">
        <v>117743.9</v>
      </c>
      <c r="E137" s="8">
        <v>101206.7</v>
      </c>
      <c r="F137" s="7">
        <v>176930.1</v>
      </c>
      <c r="G137" s="7">
        <v>87976.4</v>
      </c>
      <c r="H137" s="7">
        <v>164969</v>
      </c>
    </row>
    <row r="138" spans="1:8" ht="18.95" customHeight="1" x14ac:dyDescent="0.25">
      <c r="A138" s="18"/>
      <c r="B138" s="19"/>
      <c r="C138" s="6" t="s">
        <v>11</v>
      </c>
      <c r="D138" s="7">
        <v>132876</v>
      </c>
      <c r="E138" s="8">
        <v>108272.2</v>
      </c>
      <c r="F138" s="7"/>
      <c r="G138" s="7"/>
      <c r="H138" s="7"/>
    </row>
    <row r="139" spans="1:8" ht="18.95" customHeight="1" x14ac:dyDescent="0.25">
      <c r="A139" s="18">
        <v>38</v>
      </c>
      <c r="B139" s="19" t="s">
        <v>58</v>
      </c>
      <c r="C139" s="6" t="s">
        <v>9</v>
      </c>
      <c r="D139" s="7">
        <v>77632</v>
      </c>
      <c r="E139" s="8"/>
      <c r="F139" s="7"/>
      <c r="G139" s="7">
        <v>77632</v>
      </c>
      <c r="H139" s="7">
        <v>136378.4</v>
      </c>
    </row>
    <row r="140" spans="1:8" ht="18.95" customHeight="1" x14ac:dyDescent="0.25">
      <c r="A140" s="18"/>
      <c r="B140" s="19"/>
      <c r="C140" s="6" t="s">
        <v>10</v>
      </c>
      <c r="D140" s="7">
        <v>102931.4</v>
      </c>
      <c r="E140" s="8"/>
      <c r="F140" s="7">
        <v>134029</v>
      </c>
      <c r="G140" s="7">
        <v>102931.4</v>
      </c>
      <c r="H140" s="7">
        <v>136378.4</v>
      </c>
    </row>
    <row r="141" spans="1:8" ht="18.95" customHeight="1" x14ac:dyDescent="0.25">
      <c r="A141" s="18"/>
      <c r="B141" s="19"/>
      <c r="C141" s="6" t="s">
        <v>11</v>
      </c>
      <c r="D141" s="7">
        <v>170612.8</v>
      </c>
      <c r="E141" s="8"/>
      <c r="F141" s="7"/>
      <c r="G141" s="7">
        <v>170613</v>
      </c>
      <c r="H141" s="7"/>
    </row>
    <row r="142" spans="1:8" ht="18.95" customHeight="1" x14ac:dyDescent="0.25">
      <c r="A142" s="18">
        <v>39</v>
      </c>
      <c r="B142" s="19" t="s">
        <v>24</v>
      </c>
      <c r="C142" s="6" t="s">
        <v>9</v>
      </c>
      <c r="D142" s="7">
        <v>74368.399999999994</v>
      </c>
      <c r="E142" s="8"/>
      <c r="F142" s="7">
        <v>100770.3</v>
      </c>
      <c r="G142" s="7">
        <v>74368.399999999994</v>
      </c>
      <c r="H142" s="7">
        <v>127901.7</v>
      </c>
    </row>
    <row r="143" spans="1:8" ht="18.95" customHeight="1" x14ac:dyDescent="0.25">
      <c r="A143" s="18"/>
      <c r="B143" s="19"/>
      <c r="C143" s="6" t="s">
        <v>10</v>
      </c>
      <c r="D143" s="7">
        <v>99514.3</v>
      </c>
      <c r="E143" s="8"/>
      <c r="F143" s="7">
        <v>126480.1</v>
      </c>
      <c r="G143" s="7">
        <v>99514.3</v>
      </c>
      <c r="H143" s="7">
        <v>127901.7</v>
      </c>
    </row>
    <row r="144" spans="1:8" ht="18.95" customHeight="1" x14ac:dyDescent="0.25">
      <c r="A144" s="18"/>
      <c r="B144" s="19"/>
      <c r="C144" s="6" t="s">
        <v>11</v>
      </c>
      <c r="D144" s="7">
        <v>160008.5</v>
      </c>
      <c r="E144" s="8"/>
      <c r="F144" s="7"/>
      <c r="G144" s="7"/>
      <c r="H144" s="7"/>
    </row>
    <row r="145" spans="1:8" ht="18.95" customHeight="1" x14ac:dyDescent="0.25">
      <c r="A145" s="18">
        <v>40</v>
      </c>
      <c r="B145" s="19" t="s">
        <v>25</v>
      </c>
      <c r="C145" s="6" t="s">
        <v>9</v>
      </c>
      <c r="D145" s="7">
        <v>63118.5</v>
      </c>
      <c r="E145" s="8"/>
      <c r="F145" s="7"/>
      <c r="G145" s="7">
        <v>63118.5</v>
      </c>
      <c r="H145" s="7">
        <v>134377.79999999999</v>
      </c>
    </row>
    <row r="146" spans="1:8" ht="18.95" customHeight="1" x14ac:dyDescent="0.25">
      <c r="A146" s="18"/>
      <c r="B146" s="19"/>
      <c r="C146" s="6" t="s">
        <v>10</v>
      </c>
      <c r="D146" s="7">
        <v>92688</v>
      </c>
      <c r="E146" s="8"/>
      <c r="F146" s="7"/>
      <c r="G146" s="7">
        <v>92688</v>
      </c>
      <c r="H146" s="7">
        <v>134377.79999999999</v>
      </c>
    </row>
    <row r="147" spans="1:8" ht="18.95" customHeight="1" x14ac:dyDescent="0.25">
      <c r="A147" s="18"/>
      <c r="B147" s="19"/>
      <c r="C147" s="6" t="s">
        <v>11</v>
      </c>
      <c r="D147" s="7">
        <v>97782.7</v>
      </c>
      <c r="E147" s="8"/>
      <c r="F147" s="7"/>
      <c r="G147" s="7"/>
      <c r="H147" s="7">
        <v>134377.79999999999</v>
      </c>
    </row>
    <row r="148" spans="1:8" ht="18.95" customHeight="1" x14ac:dyDescent="0.25">
      <c r="A148" s="18">
        <v>41</v>
      </c>
      <c r="B148" s="19" t="s">
        <v>26</v>
      </c>
      <c r="C148" s="6" t="s">
        <v>9</v>
      </c>
      <c r="D148" s="7">
        <v>37691.599999999999</v>
      </c>
      <c r="E148" s="8">
        <v>35430.5</v>
      </c>
      <c r="F148" s="7">
        <v>151977.60000000001</v>
      </c>
      <c r="G148" s="7">
        <v>37691.599999999999</v>
      </c>
      <c r="H148" s="7">
        <v>114356</v>
      </c>
    </row>
    <row r="149" spans="1:8" ht="18.95" customHeight="1" x14ac:dyDescent="0.25">
      <c r="A149" s="18"/>
      <c r="B149" s="19"/>
      <c r="C149" s="6" t="s">
        <v>10</v>
      </c>
      <c r="D149" s="7">
        <v>52379.1</v>
      </c>
      <c r="E149" s="8">
        <v>47944.1</v>
      </c>
      <c r="F149" s="7">
        <v>109971.3</v>
      </c>
      <c r="G149" s="7">
        <v>52379.1</v>
      </c>
      <c r="H149" s="7">
        <v>114356</v>
      </c>
    </row>
    <row r="150" spans="1:8" ht="18.95" customHeight="1" x14ac:dyDescent="0.25">
      <c r="A150" s="18"/>
      <c r="B150" s="19"/>
      <c r="C150" s="6" t="s">
        <v>11</v>
      </c>
      <c r="D150" s="7">
        <v>65578.600000000006</v>
      </c>
      <c r="E150" s="8">
        <v>47863.7</v>
      </c>
      <c r="F150" s="7"/>
      <c r="G150" s="7">
        <v>65578.600000000006</v>
      </c>
      <c r="H150" s="7"/>
    </row>
    <row r="151" spans="1:8" ht="18.95" customHeight="1" x14ac:dyDescent="0.25">
      <c r="A151" s="18">
        <v>42</v>
      </c>
      <c r="B151" s="19" t="s">
        <v>59</v>
      </c>
      <c r="C151" s="6" t="s">
        <v>9</v>
      </c>
      <c r="D151" s="7">
        <v>66579.399999999994</v>
      </c>
      <c r="E151" s="8"/>
      <c r="F151" s="7">
        <v>217660.2</v>
      </c>
      <c r="G151" s="7">
        <v>66579.399999999994</v>
      </c>
      <c r="H151" s="7">
        <v>119393.9</v>
      </c>
    </row>
    <row r="152" spans="1:8" ht="18.95" customHeight="1" x14ac:dyDescent="0.25">
      <c r="A152" s="18"/>
      <c r="B152" s="19"/>
      <c r="C152" s="6" t="s">
        <v>10</v>
      </c>
      <c r="D152" s="7">
        <v>91699.9</v>
      </c>
      <c r="E152" s="8"/>
      <c r="F152" s="7">
        <v>204029.3</v>
      </c>
      <c r="G152" s="7">
        <v>91699.9</v>
      </c>
      <c r="H152" s="7">
        <v>119393.9</v>
      </c>
    </row>
    <row r="153" spans="1:8" ht="18.95" customHeight="1" x14ac:dyDescent="0.25">
      <c r="A153" s="18"/>
      <c r="B153" s="19"/>
      <c r="C153" s="6" t="s">
        <v>11</v>
      </c>
      <c r="D153" s="7">
        <v>126261</v>
      </c>
      <c r="E153" s="8">
        <v>67644.600000000006</v>
      </c>
      <c r="F153" s="7"/>
      <c r="G153" s="7">
        <v>126261</v>
      </c>
      <c r="H153" s="7">
        <v>119393.9</v>
      </c>
    </row>
    <row r="154" spans="1:8" ht="18" customHeight="1" x14ac:dyDescent="0.25">
      <c r="A154" s="2"/>
      <c r="B154" s="3"/>
      <c r="C154" s="4"/>
      <c r="D154" s="2"/>
      <c r="E154" s="2"/>
      <c r="F154" s="2"/>
      <c r="G154" s="2"/>
      <c r="H154" s="2"/>
    </row>
    <row r="155" spans="1:8" ht="20.100000000000001" customHeight="1" x14ac:dyDescent="0.3">
      <c r="A155" s="2"/>
      <c r="B155" s="2"/>
      <c r="C155" s="9"/>
      <c r="D155" s="9"/>
      <c r="E155" s="9"/>
      <c r="F155" s="17"/>
      <c r="G155" s="2"/>
      <c r="H155" s="2"/>
    </row>
  </sheetData>
  <mergeCells count="89">
    <mergeCell ref="A148:A150"/>
    <mergeCell ref="B148:B150"/>
    <mergeCell ref="A151:A153"/>
    <mergeCell ref="B151:B153"/>
    <mergeCell ref="A139:A141"/>
    <mergeCell ref="B139:B141"/>
    <mergeCell ref="A142:A144"/>
    <mergeCell ref="B142:B144"/>
    <mergeCell ref="A145:A147"/>
    <mergeCell ref="B145:B147"/>
    <mergeCell ref="A130:A132"/>
    <mergeCell ref="B130:B132"/>
    <mergeCell ref="A133:A135"/>
    <mergeCell ref="B133:B135"/>
    <mergeCell ref="A136:A138"/>
    <mergeCell ref="B136:B138"/>
    <mergeCell ref="A121:A123"/>
    <mergeCell ref="B121:B123"/>
    <mergeCell ref="A124:A126"/>
    <mergeCell ref="B124:B126"/>
    <mergeCell ref="A127:A129"/>
    <mergeCell ref="B127:B129"/>
    <mergeCell ref="A112:A114"/>
    <mergeCell ref="B112:B114"/>
    <mergeCell ref="A115:A117"/>
    <mergeCell ref="B115:B117"/>
    <mergeCell ref="A118:A120"/>
    <mergeCell ref="B118:B120"/>
    <mergeCell ref="A103:A105"/>
    <mergeCell ref="B103:B105"/>
    <mergeCell ref="A106:A108"/>
    <mergeCell ref="B106:B108"/>
    <mergeCell ref="A109:A111"/>
    <mergeCell ref="B109:B111"/>
    <mergeCell ref="A94:A96"/>
    <mergeCell ref="B94:B96"/>
    <mergeCell ref="A97:A99"/>
    <mergeCell ref="B97:B99"/>
    <mergeCell ref="A100:A102"/>
    <mergeCell ref="B100:B102"/>
    <mergeCell ref="A85:A87"/>
    <mergeCell ref="B85:B87"/>
    <mergeCell ref="A88:A90"/>
    <mergeCell ref="B88:B90"/>
    <mergeCell ref="A91:A93"/>
    <mergeCell ref="B91:B93"/>
    <mergeCell ref="A76:A78"/>
    <mergeCell ref="B76:B78"/>
    <mergeCell ref="A79:A81"/>
    <mergeCell ref="B79:B81"/>
    <mergeCell ref="A82:A84"/>
    <mergeCell ref="B82:B84"/>
    <mergeCell ref="A67:A69"/>
    <mergeCell ref="B67:B69"/>
    <mergeCell ref="A70:A72"/>
    <mergeCell ref="B70:B72"/>
    <mergeCell ref="A73:A75"/>
    <mergeCell ref="B73:B75"/>
    <mergeCell ref="A58:A60"/>
    <mergeCell ref="B58:B60"/>
    <mergeCell ref="A61:A63"/>
    <mergeCell ref="B61:B63"/>
    <mergeCell ref="A64:A66"/>
    <mergeCell ref="B64:B66"/>
    <mergeCell ref="A49:A51"/>
    <mergeCell ref="B49:B51"/>
    <mergeCell ref="A52:A54"/>
    <mergeCell ref="B52:B54"/>
    <mergeCell ref="A55:A57"/>
    <mergeCell ref="B55:B57"/>
    <mergeCell ref="A40:A42"/>
    <mergeCell ref="B40:B42"/>
    <mergeCell ref="A43:A45"/>
    <mergeCell ref="B43:B45"/>
    <mergeCell ref="A46:A48"/>
    <mergeCell ref="B46:B48"/>
    <mergeCell ref="A31:A33"/>
    <mergeCell ref="B31:B33"/>
    <mergeCell ref="A34:A36"/>
    <mergeCell ref="B34:B36"/>
    <mergeCell ref="A37:A39"/>
    <mergeCell ref="B37:B39"/>
    <mergeCell ref="A28:A30"/>
    <mergeCell ref="B28:B30"/>
    <mergeCell ref="A24:H24"/>
    <mergeCell ref="A26:A27"/>
    <mergeCell ref="B26:B27"/>
    <mergeCell ref="C26:C27"/>
    <mergeCell ref="D26:H26"/>
  </mergeCells>
  <conditionalFormatting sqref="D28:D30 F28:H30 H31:H33">
    <cfRule type="cellIs" dxfId="403" priority="203" operator="equal">
      <formula>0</formula>
    </cfRule>
  </conditionalFormatting>
  <conditionalFormatting sqref="D31:D33 F31:G33">
    <cfRule type="cellIs" dxfId="402" priority="202" operator="equal">
      <formula>0</formula>
    </cfRule>
  </conditionalFormatting>
  <conditionalFormatting sqref="H35:H36">
    <cfRule type="cellIs" dxfId="401" priority="201" operator="equal">
      <formula>0</formula>
    </cfRule>
  </conditionalFormatting>
  <conditionalFormatting sqref="D34:D36 F35:G36">
    <cfRule type="cellIs" dxfId="400" priority="200" operator="equal">
      <formula>0</formula>
    </cfRule>
  </conditionalFormatting>
  <conditionalFormatting sqref="F34:H34">
    <cfRule type="cellIs" dxfId="399" priority="199" operator="equal">
      <formula>0</formula>
    </cfRule>
  </conditionalFormatting>
  <conditionalFormatting sqref="H38:H39">
    <cfRule type="cellIs" dxfId="398" priority="198" operator="equal">
      <formula>0</formula>
    </cfRule>
  </conditionalFormatting>
  <conditionalFormatting sqref="D37:D39 F38:F39">
    <cfRule type="cellIs" dxfId="397" priority="197" operator="equal">
      <formula>0</formula>
    </cfRule>
  </conditionalFormatting>
  <conditionalFormatting sqref="F37 H37">
    <cfRule type="cellIs" dxfId="396" priority="196" operator="equal">
      <formula>0</formula>
    </cfRule>
  </conditionalFormatting>
  <conditionalFormatting sqref="G38:G39">
    <cfRule type="cellIs" dxfId="395" priority="195" operator="equal">
      <formula>0</formula>
    </cfRule>
  </conditionalFormatting>
  <conditionalFormatting sqref="G37">
    <cfRule type="cellIs" dxfId="394" priority="194" operator="equal">
      <formula>0</formula>
    </cfRule>
  </conditionalFormatting>
  <conditionalFormatting sqref="H41:H42">
    <cfRule type="cellIs" dxfId="393" priority="193" operator="equal">
      <formula>0</formula>
    </cfRule>
  </conditionalFormatting>
  <conditionalFormatting sqref="D40:D42 F41:F42">
    <cfRule type="cellIs" dxfId="392" priority="192" operator="equal">
      <formula>0</formula>
    </cfRule>
  </conditionalFormatting>
  <conditionalFormatting sqref="F40 H40">
    <cfRule type="cellIs" dxfId="391" priority="191" operator="equal">
      <formula>0</formula>
    </cfRule>
  </conditionalFormatting>
  <conditionalFormatting sqref="G41:G42">
    <cfRule type="cellIs" dxfId="390" priority="190" operator="equal">
      <formula>0</formula>
    </cfRule>
  </conditionalFormatting>
  <conditionalFormatting sqref="G40">
    <cfRule type="cellIs" dxfId="389" priority="189" operator="equal">
      <formula>0</formula>
    </cfRule>
  </conditionalFormatting>
  <conditionalFormatting sqref="H44:H45">
    <cfRule type="cellIs" dxfId="388" priority="188" operator="equal">
      <formula>0</formula>
    </cfRule>
  </conditionalFormatting>
  <conditionalFormatting sqref="D43:D45 F44:F45">
    <cfRule type="cellIs" dxfId="387" priority="187" operator="equal">
      <formula>0</formula>
    </cfRule>
  </conditionalFormatting>
  <conditionalFormatting sqref="F43 H43">
    <cfRule type="cellIs" dxfId="386" priority="186" operator="equal">
      <formula>0</formula>
    </cfRule>
  </conditionalFormatting>
  <conditionalFormatting sqref="G44:G45">
    <cfRule type="cellIs" dxfId="385" priority="185" operator="equal">
      <formula>0</formula>
    </cfRule>
  </conditionalFormatting>
  <conditionalFormatting sqref="G43">
    <cfRule type="cellIs" dxfId="384" priority="184" operator="equal">
      <formula>0</formula>
    </cfRule>
  </conditionalFormatting>
  <conditionalFormatting sqref="H59:H60">
    <cfRule type="cellIs" dxfId="383" priority="183" operator="equal">
      <formula>0</formula>
    </cfRule>
  </conditionalFormatting>
  <conditionalFormatting sqref="D58:D60 F59:F60">
    <cfRule type="cellIs" dxfId="382" priority="182" operator="equal">
      <formula>0</formula>
    </cfRule>
  </conditionalFormatting>
  <conditionalFormatting sqref="F58 H58">
    <cfRule type="cellIs" dxfId="381" priority="181" operator="equal">
      <formula>0</formula>
    </cfRule>
  </conditionalFormatting>
  <conditionalFormatting sqref="G59:G60">
    <cfRule type="cellIs" dxfId="380" priority="180" operator="equal">
      <formula>0</formula>
    </cfRule>
  </conditionalFormatting>
  <conditionalFormatting sqref="G58">
    <cfRule type="cellIs" dxfId="379" priority="179" operator="equal">
      <formula>0</formula>
    </cfRule>
  </conditionalFormatting>
  <conditionalFormatting sqref="H62:H63">
    <cfRule type="cellIs" dxfId="378" priority="178" operator="equal">
      <formula>0</formula>
    </cfRule>
  </conditionalFormatting>
  <conditionalFormatting sqref="D61:D63 F62:F63">
    <cfRule type="cellIs" dxfId="377" priority="177" operator="equal">
      <formula>0</formula>
    </cfRule>
  </conditionalFormatting>
  <conditionalFormatting sqref="F61 H61">
    <cfRule type="cellIs" dxfId="376" priority="176" operator="equal">
      <formula>0</formula>
    </cfRule>
  </conditionalFormatting>
  <conditionalFormatting sqref="G62:G63">
    <cfRule type="cellIs" dxfId="375" priority="175" operator="equal">
      <formula>0</formula>
    </cfRule>
  </conditionalFormatting>
  <conditionalFormatting sqref="G61">
    <cfRule type="cellIs" dxfId="374" priority="174" operator="equal">
      <formula>0</formula>
    </cfRule>
  </conditionalFormatting>
  <conditionalFormatting sqref="H65:H66">
    <cfRule type="cellIs" dxfId="373" priority="173" operator="equal">
      <formula>0</formula>
    </cfRule>
  </conditionalFormatting>
  <conditionalFormatting sqref="D64:D66 F65:F66">
    <cfRule type="cellIs" dxfId="372" priority="172" operator="equal">
      <formula>0</formula>
    </cfRule>
  </conditionalFormatting>
  <conditionalFormatting sqref="F64 H64">
    <cfRule type="cellIs" dxfId="371" priority="171" operator="equal">
      <formula>0</formula>
    </cfRule>
  </conditionalFormatting>
  <conditionalFormatting sqref="G65:G66">
    <cfRule type="cellIs" dxfId="370" priority="170" operator="equal">
      <formula>0</formula>
    </cfRule>
  </conditionalFormatting>
  <conditionalFormatting sqref="G64">
    <cfRule type="cellIs" dxfId="369" priority="169" operator="equal">
      <formula>0</formula>
    </cfRule>
  </conditionalFormatting>
  <conditionalFormatting sqref="H68:H69">
    <cfRule type="cellIs" dxfId="368" priority="168" operator="equal">
      <formula>0</formula>
    </cfRule>
  </conditionalFormatting>
  <conditionalFormatting sqref="D67:D69 F68:F69">
    <cfRule type="cellIs" dxfId="367" priority="167" operator="equal">
      <formula>0</formula>
    </cfRule>
  </conditionalFormatting>
  <conditionalFormatting sqref="F67 H67">
    <cfRule type="cellIs" dxfId="366" priority="166" operator="equal">
      <formula>0</formula>
    </cfRule>
  </conditionalFormatting>
  <conditionalFormatting sqref="G68:G69">
    <cfRule type="cellIs" dxfId="365" priority="165" operator="equal">
      <formula>0</formula>
    </cfRule>
  </conditionalFormatting>
  <conditionalFormatting sqref="G67">
    <cfRule type="cellIs" dxfId="364" priority="164" operator="equal">
      <formula>0</formula>
    </cfRule>
  </conditionalFormatting>
  <conditionalFormatting sqref="H71:H72">
    <cfRule type="cellIs" dxfId="363" priority="163" operator="equal">
      <formula>0</formula>
    </cfRule>
  </conditionalFormatting>
  <conditionalFormatting sqref="D70:D72 F71:F72">
    <cfRule type="cellIs" dxfId="362" priority="162" operator="equal">
      <formula>0</formula>
    </cfRule>
  </conditionalFormatting>
  <conditionalFormatting sqref="F70 H70">
    <cfRule type="cellIs" dxfId="361" priority="161" operator="equal">
      <formula>0</formula>
    </cfRule>
  </conditionalFormatting>
  <conditionalFormatting sqref="G71:G72">
    <cfRule type="cellIs" dxfId="360" priority="160" operator="equal">
      <formula>0</formula>
    </cfRule>
  </conditionalFormatting>
  <conditionalFormatting sqref="G70">
    <cfRule type="cellIs" dxfId="359" priority="159" operator="equal">
      <formula>0</formula>
    </cfRule>
  </conditionalFormatting>
  <conditionalFormatting sqref="H74:H75">
    <cfRule type="cellIs" dxfId="358" priority="158" operator="equal">
      <formula>0</formula>
    </cfRule>
  </conditionalFormatting>
  <conditionalFormatting sqref="D73:D75 F74:F75">
    <cfRule type="cellIs" dxfId="357" priority="157" operator="equal">
      <formula>0</formula>
    </cfRule>
  </conditionalFormatting>
  <conditionalFormatting sqref="F73 H73">
    <cfRule type="cellIs" dxfId="356" priority="156" operator="equal">
      <formula>0</formula>
    </cfRule>
  </conditionalFormatting>
  <conditionalFormatting sqref="G74:G75">
    <cfRule type="cellIs" dxfId="355" priority="155" operator="equal">
      <formula>0</formula>
    </cfRule>
  </conditionalFormatting>
  <conditionalFormatting sqref="G73">
    <cfRule type="cellIs" dxfId="354" priority="154" operator="equal">
      <formula>0</formula>
    </cfRule>
  </conditionalFormatting>
  <conditionalFormatting sqref="H77:H78">
    <cfRule type="cellIs" dxfId="353" priority="153" operator="equal">
      <formula>0</formula>
    </cfRule>
  </conditionalFormatting>
  <conditionalFormatting sqref="D76:D78 F77:F78">
    <cfRule type="cellIs" dxfId="352" priority="152" operator="equal">
      <formula>0</formula>
    </cfRule>
  </conditionalFormatting>
  <conditionalFormatting sqref="F76 H76">
    <cfRule type="cellIs" dxfId="351" priority="151" operator="equal">
      <formula>0</formula>
    </cfRule>
  </conditionalFormatting>
  <conditionalFormatting sqref="G77:G78">
    <cfRule type="cellIs" dxfId="350" priority="150" operator="equal">
      <formula>0</formula>
    </cfRule>
  </conditionalFormatting>
  <conditionalFormatting sqref="G76">
    <cfRule type="cellIs" dxfId="349" priority="149" operator="equal">
      <formula>0</formula>
    </cfRule>
  </conditionalFormatting>
  <conditionalFormatting sqref="H80:H81">
    <cfRule type="cellIs" dxfId="348" priority="148" operator="equal">
      <formula>0</formula>
    </cfRule>
  </conditionalFormatting>
  <conditionalFormatting sqref="D79:D81 F80:F81">
    <cfRule type="cellIs" dxfId="347" priority="147" operator="equal">
      <formula>0</formula>
    </cfRule>
  </conditionalFormatting>
  <conditionalFormatting sqref="F79 H79">
    <cfRule type="cellIs" dxfId="346" priority="146" operator="equal">
      <formula>0</formula>
    </cfRule>
  </conditionalFormatting>
  <conditionalFormatting sqref="G80:G81">
    <cfRule type="cellIs" dxfId="345" priority="145" operator="equal">
      <formula>0</formula>
    </cfRule>
  </conditionalFormatting>
  <conditionalFormatting sqref="G79">
    <cfRule type="cellIs" dxfId="344" priority="144" operator="equal">
      <formula>0</formula>
    </cfRule>
  </conditionalFormatting>
  <conditionalFormatting sqref="H83:H84">
    <cfRule type="cellIs" dxfId="343" priority="143" operator="equal">
      <formula>0</formula>
    </cfRule>
  </conditionalFormatting>
  <conditionalFormatting sqref="D82:D84 F83:F84">
    <cfRule type="cellIs" dxfId="342" priority="142" operator="equal">
      <formula>0</formula>
    </cfRule>
  </conditionalFormatting>
  <conditionalFormatting sqref="F82 H82">
    <cfRule type="cellIs" dxfId="341" priority="141" operator="equal">
      <formula>0</formula>
    </cfRule>
  </conditionalFormatting>
  <conditionalFormatting sqref="G83:G84">
    <cfRule type="cellIs" dxfId="340" priority="140" operator="equal">
      <formula>0</formula>
    </cfRule>
  </conditionalFormatting>
  <conditionalFormatting sqref="G82">
    <cfRule type="cellIs" dxfId="339" priority="139" operator="equal">
      <formula>0</formula>
    </cfRule>
  </conditionalFormatting>
  <conditionalFormatting sqref="H86:H87">
    <cfRule type="cellIs" dxfId="338" priority="138" operator="equal">
      <formula>0</formula>
    </cfRule>
  </conditionalFormatting>
  <conditionalFormatting sqref="D85:D87 F86:F87">
    <cfRule type="cellIs" dxfId="337" priority="137" operator="equal">
      <formula>0</formula>
    </cfRule>
  </conditionalFormatting>
  <conditionalFormatting sqref="F85 H85">
    <cfRule type="cellIs" dxfId="336" priority="136" operator="equal">
      <formula>0</formula>
    </cfRule>
  </conditionalFormatting>
  <conditionalFormatting sqref="G86:G87">
    <cfRule type="cellIs" dxfId="335" priority="135" operator="equal">
      <formula>0</formula>
    </cfRule>
  </conditionalFormatting>
  <conditionalFormatting sqref="G85">
    <cfRule type="cellIs" dxfId="334" priority="134" operator="equal">
      <formula>0</formula>
    </cfRule>
  </conditionalFormatting>
  <conditionalFormatting sqref="H89:H90">
    <cfRule type="cellIs" dxfId="333" priority="133" operator="equal">
      <formula>0</formula>
    </cfRule>
  </conditionalFormatting>
  <conditionalFormatting sqref="D88:D90 F89:F90">
    <cfRule type="cellIs" dxfId="332" priority="132" operator="equal">
      <formula>0</formula>
    </cfRule>
  </conditionalFormatting>
  <conditionalFormatting sqref="F88 H88">
    <cfRule type="cellIs" dxfId="331" priority="131" operator="equal">
      <formula>0</formula>
    </cfRule>
  </conditionalFormatting>
  <conditionalFormatting sqref="G89:G90">
    <cfRule type="cellIs" dxfId="330" priority="130" operator="equal">
      <formula>0</formula>
    </cfRule>
  </conditionalFormatting>
  <conditionalFormatting sqref="G88">
    <cfRule type="cellIs" dxfId="329" priority="129" operator="equal">
      <formula>0</formula>
    </cfRule>
  </conditionalFormatting>
  <conditionalFormatting sqref="H92:H93">
    <cfRule type="cellIs" dxfId="328" priority="128" operator="equal">
      <formula>0</formula>
    </cfRule>
  </conditionalFormatting>
  <conditionalFormatting sqref="D91:D93 F92:F93">
    <cfRule type="cellIs" dxfId="327" priority="127" operator="equal">
      <formula>0</formula>
    </cfRule>
  </conditionalFormatting>
  <conditionalFormatting sqref="F91 H91">
    <cfRule type="cellIs" dxfId="326" priority="126" operator="equal">
      <formula>0</formula>
    </cfRule>
  </conditionalFormatting>
  <conditionalFormatting sqref="G92:G93">
    <cfRule type="cellIs" dxfId="325" priority="125" operator="equal">
      <formula>0</formula>
    </cfRule>
  </conditionalFormatting>
  <conditionalFormatting sqref="G91">
    <cfRule type="cellIs" dxfId="324" priority="124" operator="equal">
      <formula>0</formula>
    </cfRule>
  </conditionalFormatting>
  <conditionalFormatting sqref="H95:H96">
    <cfRule type="cellIs" dxfId="323" priority="123" operator="equal">
      <formula>0</formula>
    </cfRule>
  </conditionalFormatting>
  <conditionalFormatting sqref="D94:D96 F95:F96">
    <cfRule type="cellIs" dxfId="322" priority="122" operator="equal">
      <formula>0</formula>
    </cfRule>
  </conditionalFormatting>
  <conditionalFormatting sqref="F94 H94">
    <cfRule type="cellIs" dxfId="321" priority="121" operator="equal">
      <formula>0</formula>
    </cfRule>
  </conditionalFormatting>
  <conditionalFormatting sqref="G95:G96">
    <cfRule type="cellIs" dxfId="320" priority="120" operator="equal">
      <formula>0</formula>
    </cfRule>
  </conditionalFormatting>
  <conditionalFormatting sqref="G94">
    <cfRule type="cellIs" dxfId="319" priority="119" operator="equal">
      <formula>0</formula>
    </cfRule>
  </conditionalFormatting>
  <conditionalFormatting sqref="H98:H99">
    <cfRule type="cellIs" dxfId="318" priority="118" operator="equal">
      <formula>0</formula>
    </cfRule>
  </conditionalFormatting>
  <conditionalFormatting sqref="D97:D99 F98:F99">
    <cfRule type="cellIs" dxfId="317" priority="117" operator="equal">
      <formula>0</formula>
    </cfRule>
  </conditionalFormatting>
  <conditionalFormatting sqref="F97 H97">
    <cfRule type="cellIs" dxfId="316" priority="116" operator="equal">
      <formula>0</formula>
    </cfRule>
  </conditionalFormatting>
  <conditionalFormatting sqref="G98:G99">
    <cfRule type="cellIs" dxfId="315" priority="115" operator="equal">
      <formula>0</formula>
    </cfRule>
  </conditionalFormatting>
  <conditionalFormatting sqref="G97">
    <cfRule type="cellIs" dxfId="314" priority="114" operator="equal">
      <formula>0</formula>
    </cfRule>
  </conditionalFormatting>
  <conditionalFormatting sqref="H101:H102">
    <cfRule type="cellIs" dxfId="313" priority="113" operator="equal">
      <formula>0</formula>
    </cfRule>
  </conditionalFormatting>
  <conditionalFormatting sqref="D100:D102 F101:F102">
    <cfRule type="cellIs" dxfId="312" priority="112" operator="equal">
      <formula>0</formula>
    </cfRule>
  </conditionalFormatting>
  <conditionalFormatting sqref="F100 H100">
    <cfRule type="cellIs" dxfId="311" priority="111" operator="equal">
      <formula>0</formula>
    </cfRule>
  </conditionalFormatting>
  <conditionalFormatting sqref="G101:G102">
    <cfRule type="cellIs" dxfId="310" priority="110" operator="equal">
      <formula>0</formula>
    </cfRule>
  </conditionalFormatting>
  <conditionalFormatting sqref="G100">
    <cfRule type="cellIs" dxfId="309" priority="109" operator="equal">
      <formula>0</formula>
    </cfRule>
  </conditionalFormatting>
  <conditionalFormatting sqref="H104:H105">
    <cfRule type="cellIs" dxfId="308" priority="108" operator="equal">
      <formula>0</formula>
    </cfRule>
  </conditionalFormatting>
  <conditionalFormatting sqref="D103:D105 F104:F105">
    <cfRule type="cellIs" dxfId="307" priority="107" operator="equal">
      <formula>0</formula>
    </cfRule>
  </conditionalFormatting>
  <conditionalFormatting sqref="F103 H103">
    <cfRule type="cellIs" dxfId="306" priority="106" operator="equal">
      <formula>0</formula>
    </cfRule>
  </conditionalFormatting>
  <conditionalFormatting sqref="G104:G105">
    <cfRule type="cellIs" dxfId="305" priority="105" operator="equal">
      <formula>0</formula>
    </cfRule>
  </conditionalFormatting>
  <conditionalFormatting sqref="G103">
    <cfRule type="cellIs" dxfId="304" priority="104" operator="equal">
      <formula>0</formula>
    </cfRule>
  </conditionalFormatting>
  <conditionalFormatting sqref="H107:H108">
    <cfRule type="cellIs" dxfId="303" priority="103" operator="equal">
      <formula>0</formula>
    </cfRule>
  </conditionalFormatting>
  <conditionalFormatting sqref="D106:D108 F107:F108">
    <cfRule type="cellIs" dxfId="302" priority="102" operator="equal">
      <formula>0</formula>
    </cfRule>
  </conditionalFormatting>
  <conditionalFormatting sqref="F106 H106">
    <cfRule type="cellIs" dxfId="301" priority="101" operator="equal">
      <formula>0</formula>
    </cfRule>
  </conditionalFormatting>
  <conditionalFormatting sqref="G107:G108">
    <cfRule type="cellIs" dxfId="300" priority="100" operator="equal">
      <formula>0</formula>
    </cfRule>
  </conditionalFormatting>
  <conditionalFormatting sqref="G106">
    <cfRule type="cellIs" dxfId="299" priority="99" operator="equal">
      <formula>0</formula>
    </cfRule>
  </conditionalFormatting>
  <conditionalFormatting sqref="H110:H111">
    <cfRule type="cellIs" dxfId="298" priority="98" operator="equal">
      <formula>0</formula>
    </cfRule>
  </conditionalFormatting>
  <conditionalFormatting sqref="D109:D111 F110:F111">
    <cfRule type="cellIs" dxfId="297" priority="97" operator="equal">
      <formula>0</formula>
    </cfRule>
  </conditionalFormatting>
  <conditionalFormatting sqref="F109 H109">
    <cfRule type="cellIs" dxfId="296" priority="96" operator="equal">
      <formula>0</formula>
    </cfRule>
  </conditionalFormatting>
  <conditionalFormatting sqref="G110:G111">
    <cfRule type="cellIs" dxfId="295" priority="95" operator="equal">
      <formula>0</formula>
    </cfRule>
  </conditionalFormatting>
  <conditionalFormatting sqref="G109">
    <cfRule type="cellIs" dxfId="294" priority="94" operator="equal">
      <formula>0</formula>
    </cfRule>
  </conditionalFormatting>
  <conditionalFormatting sqref="H113:H114">
    <cfRule type="cellIs" dxfId="293" priority="93" operator="equal">
      <formula>0</formula>
    </cfRule>
  </conditionalFormatting>
  <conditionalFormatting sqref="D112:D114 F113:F114">
    <cfRule type="cellIs" dxfId="292" priority="92" operator="equal">
      <formula>0</formula>
    </cfRule>
  </conditionalFormatting>
  <conditionalFormatting sqref="F112 H112">
    <cfRule type="cellIs" dxfId="291" priority="91" operator="equal">
      <formula>0</formula>
    </cfRule>
  </conditionalFormatting>
  <conditionalFormatting sqref="G113:G114">
    <cfRule type="cellIs" dxfId="290" priority="90" operator="equal">
      <formula>0</formula>
    </cfRule>
  </conditionalFormatting>
  <conditionalFormatting sqref="G112">
    <cfRule type="cellIs" dxfId="289" priority="89" operator="equal">
      <formula>0</formula>
    </cfRule>
  </conditionalFormatting>
  <conditionalFormatting sqref="H116:H117">
    <cfRule type="cellIs" dxfId="288" priority="88" operator="equal">
      <formula>0</formula>
    </cfRule>
  </conditionalFormatting>
  <conditionalFormatting sqref="D115:D117 F116:F117">
    <cfRule type="cellIs" dxfId="287" priority="87" operator="equal">
      <formula>0</formula>
    </cfRule>
  </conditionalFormatting>
  <conditionalFormatting sqref="F115 H115">
    <cfRule type="cellIs" dxfId="286" priority="86" operator="equal">
      <formula>0</formula>
    </cfRule>
  </conditionalFormatting>
  <conditionalFormatting sqref="G116:G117">
    <cfRule type="cellIs" dxfId="285" priority="85" operator="equal">
      <formula>0</formula>
    </cfRule>
  </conditionalFormatting>
  <conditionalFormatting sqref="G115">
    <cfRule type="cellIs" dxfId="284" priority="84" operator="equal">
      <formula>0</formula>
    </cfRule>
  </conditionalFormatting>
  <conditionalFormatting sqref="H119:H120">
    <cfRule type="cellIs" dxfId="283" priority="83" operator="equal">
      <formula>0</formula>
    </cfRule>
  </conditionalFormatting>
  <conditionalFormatting sqref="D118:D120 F119:F120">
    <cfRule type="cellIs" dxfId="282" priority="82" operator="equal">
      <formula>0</formula>
    </cfRule>
  </conditionalFormatting>
  <conditionalFormatting sqref="F118 H118">
    <cfRule type="cellIs" dxfId="281" priority="81" operator="equal">
      <formula>0</formula>
    </cfRule>
  </conditionalFormatting>
  <conditionalFormatting sqref="G119:G120">
    <cfRule type="cellIs" dxfId="280" priority="80" operator="equal">
      <formula>0</formula>
    </cfRule>
  </conditionalFormatting>
  <conditionalFormatting sqref="G118">
    <cfRule type="cellIs" dxfId="279" priority="79" operator="equal">
      <formula>0</formula>
    </cfRule>
  </conditionalFormatting>
  <conditionalFormatting sqref="H122:H123">
    <cfRule type="cellIs" dxfId="278" priority="78" operator="equal">
      <formula>0</formula>
    </cfRule>
  </conditionalFormatting>
  <conditionalFormatting sqref="D121:D123 F122:F123">
    <cfRule type="cellIs" dxfId="277" priority="77" operator="equal">
      <formula>0</formula>
    </cfRule>
  </conditionalFormatting>
  <conditionalFormatting sqref="F121 H121">
    <cfRule type="cellIs" dxfId="276" priority="76" operator="equal">
      <formula>0</formula>
    </cfRule>
  </conditionalFormatting>
  <conditionalFormatting sqref="G122:G123">
    <cfRule type="cellIs" dxfId="275" priority="75" operator="equal">
      <formula>0</formula>
    </cfRule>
  </conditionalFormatting>
  <conditionalFormatting sqref="G121">
    <cfRule type="cellIs" dxfId="274" priority="74" operator="equal">
      <formula>0</formula>
    </cfRule>
  </conditionalFormatting>
  <conditionalFormatting sqref="H125:H126">
    <cfRule type="cellIs" dxfId="273" priority="73" operator="equal">
      <formula>0</formula>
    </cfRule>
  </conditionalFormatting>
  <conditionalFormatting sqref="D124:D126 F125:F126">
    <cfRule type="cellIs" dxfId="272" priority="72" operator="equal">
      <formula>0</formula>
    </cfRule>
  </conditionalFormatting>
  <conditionalFormatting sqref="F124 H124">
    <cfRule type="cellIs" dxfId="271" priority="71" operator="equal">
      <formula>0</formula>
    </cfRule>
  </conditionalFormatting>
  <conditionalFormatting sqref="G125:G126">
    <cfRule type="cellIs" dxfId="270" priority="70" operator="equal">
      <formula>0</formula>
    </cfRule>
  </conditionalFormatting>
  <conditionalFormatting sqref="G124">
    <cfRule type="cellIs" dxfId="269" priority="69" operator="equal">
      <formula>0</formula>
    </cfRule>
  </conditionalFormatting>
  <conditionalFormatting sqref="H128:H129">
    <cfRule type="cellIs" dxfId="268" priority="68" operator="equal">
      <formula>0</formula>
    </cfRule>
  </conditionalFormatting>
  <conditionalFormatting sqref="D127:D129 F128:F129">
    <cfRule type="cellIs" dxfId="267" priority="67" operator="equal">
      <formula>0</formula>
    </cfRule>
  </conditionalFormatting>
  <conditionalFormatting sqref="F127 H127">
    <cfRule type="cellIs" dxfId="266" priority="66" operator="equal">
      <formula>0</formula>
    </cfRule>
  </conditionalFormatting>
  <conditionalFormatting sqref="G128:G129">
    <cfRule type="cellIs" dxfId="265" priority="65" operator="equal">
      <formula>0</formula>
    </cfRule>
  </conditionalFormatting>
  <conditionalFormatting sqref="G127">
    <cfRule type="cellIs" dxfId="264" priority="64" operator="equal">
      <formula>0</formula>
    </cfRule>
  </conditionalFormatting>
  <conditionalFormatting sqref="H131:H132">
    <cfRule type="cellIs" dxfId="263" priority="63" operator="equal">
      <formula>0</formula>
    </cfRule>
  </conditionalFormatting>
  <conditionalFormatting sqref="D130:D132 F131:F132">
    <cfRule type="cellIs" dxfId="262" priority="62" operator="equal">
      <formula>0</formula>
    </cfRule>
  </conditionalFormatting>
  <conditionalFormatting sqref="F130 H130">
    <cfRule type="cellIs" dxfId="261" priority="61" operator="equal">
      <formula>0</formula>
    </cfRule>
  </conditionalFormatting>
  <conditionalFormatting sqref="G131:G132">
    <cfRule type="cellIs" dxfId="260" priority="60" operator="equal">
      <formula>0</formula>
    </cfRule>
  </conditionalFormatting>
  <conditionalFormatting sqref="G130">
    <cfRule type="cellIs" dxfId="259" priority="59" operator="equal">
      <formula>0</formula>
    </cfRule>
  </conditionalFormatting>
  <conditionalFormatting sqref="H134:H135">
    <cfRule type="cellIs" dxfId="258" priority="58" operator="equal">
      <formula>0</formula>
    </cfRule>
  </conditionalFormatting>
  <conditionalFormatting sqref="D133:D135 F134:F135">
    <cfRule type="cellIs" dxfId="257" priority="57" operator="equal">
      <formula>0</formula>
    </cfRule>
  </conditionalFormatting>
  <conditionalFormatting sqref="F133 H133">
    <cfRule type="cellIs" dxfId="256" priority="56" operator="equal">
      <formula>0</formula>
    </cfRule>
  </conditionalFormatting>
  <conditionalFormatting sqref="G134:G135">
    <cfRule type="cellIs" dxfId="255" priority="55" operator="equal">
      <formula>0</formula>
    </cfRule>
  </conditionalFormatting>
  <conditionalFormatting sqref="G133">
    <cfRule type="cellIs" dxfId="254" priority="54" operator="equal">
      <formula>0</formula>
    </cfRule>
  </conditionalFormatting>
  <conditionalFormatting sqref="H137:H138">
    <cfRule type="cellIs" dxfId="253" priority="53" operator="equal">
      <formula>0</formula>
    </cfRule>
  </conditionalFormatting>
  <conditionalFormatting sqref="D136:D138 F137:F138">
    <cfRule type="cellIs" dxfId="252" priority="52" operator="equal">
      <formula>0</formula>
    </cfRule>
  </conditionalFormatting>
  <conditionalFormatting sqref="F136 H136">
    <cfRule type="cellIs" dxfId="251" priority="51" operator="equal">
      <formula>0</formula>
    </cfRule>
  </conditionalFormatting>
  <conditionalFormatting sqref="G137:G138">
    <cfRule type="cellIs" dxfId="250" priority="50" operator="equal">
      <formula>0</formula>
    </cfRule>
  </conditionalFormatting>
  <conditionalFormatting sqref="G136">
    <cfRule type="cellIs" dxfId="249" priority="49" operator="equal">
      <formula>0</formula>
    </cfRule>
  </conditionalFormatting>
  <conditionalFormatting sqref="H140:H141">
    <cfRule type="cellIs" dxfId="248" priority="48" operator="equal">
      <formula>0</formula>
    </cfRule>
  </conditionalFormatting>
  <conditionalFormatting sqref="D139:D141 F140:F141">
    <cfRule type="cellIs" dxfId="247" priority="47" operator="equal">
      <formula>0</formula>
    </cfRule>
  </conditionalFormatting>
  <conditionalFormatting sqref="F139 H139">
    <cfRule type="cellIs" dxfId="246" priority="46" operator="equal">
      <formula>0</formula>
    </cfRule>
  </conditionalFormatting>
  <conditionalFormatting sqref="G140:G141">
    <cfRule type="cellIs" dxfId="245" priority="45" operator="equal">
      <formula>0</formula>
    </cfRule>
  </conditionalFormatting>
  <conditionalFormatting sqref="G139">
    <cfRule type="cellIs" dxfId="244" priority="44" operator="equal">
      <formula>0</formula>
    </cfRule>
  </conditionalFormatting>
  <conditionalFormatting sqref="H143:H144">
    <cfRule type="cellIs" dxfId="243" priority="43" operator="equal">
      <formula>0</formula>
    </cfRule>
  </conditionalFormatting>
  <conditionalFormatting sqref="D142:D144 F143:F144">
    <cfRule type="cellIs" dxfId="242" priority="42" operator="equal">
      <formula>0</formula>
    </cfRule>
  </conditionalFormatting>
  <conditionalFormatting sqref="F142 H142">
    <cfRule type="cellIs" dxfId="241" priority="41" operator="equal">
      <formula>0</formula>
    </cfRule>
  </conditionalFormatting>
  <conditionalFormatting sqref="G143:G144">
    <cfRule type="cellIs" dxfId="240" priority="40" operator="equal">
      <formula>0</formula>
    </cfRule>
  </conditionalFormatting>
  <conditionalFormatting sqref="G142">
    <cfRule type="cellIs" dxfId="239" priority="39" operator="equal">
      <formula>0</formula>
    </cfRule>
  </conditionalFormatting>
  <conditionalFormatting sqref="H146:H147">
    <cfRule type="cellIs" dxfId="238" priority="38" operator="equal">
      <formula>0</formula>
    </cfRule>
  </conditionalFormatting>
  <conditionalFormatting sqref="D145:D147 F146:F147">
    <cfRule type="cellIs" dxfId="237" priority="37" operator="equal">
      <formula>0</formula>
    </cfRule>
  </conditionalFormatting>
  <conditionalFormatting sqref="F145 H145">
    <cfRule type="cellIs" dxfId="236" priority="36" operator="equal">
      <formula>0</formula>
    </cfRule>
  </conditionalFormatting>
  <conditionalFormatting sqref="G146:G147">
    <cfRule type="cellIs" dxfId="235" priority="35" operator="equal">
      <formula>0</formula>
    </cfRule>
  </conditionalFormatting>
  <conditionalFormatting sqref="G145">
    <cfRule type="cellIs" dxfId="234" priority="34" operator="equal">
      <formula>0</formula>
    </cfRule>
  </conditionalFormatting>
  <conditionalFormatting sqref="H149:H150">
    <cfRule type="cellIs" dxfId="233" priority="33" operator="equal">
      <formula>0</formula>
    </cfRule>
  </conditionalFormatting>
  <conditionalFormatting sqref="D148:D150 F149:F150">
    <cfRule type="cellIs" dxfId="232" priority="32" operator="equal">
      <formula>0</formula>
    </cfRule>
  </conditionalFormatting>
  <conditionalFormatting sqref="F148 H148">
    <cfRule type="cellIs" dxfId="231" priority="31" operator="equal">
      <formula>0</formula>
    </cfRule>
  </conditionalFormatting>
  <conditionalFormatting sqref="G149:G150">
    <cfRule type="cellIs" dxfId="230" priority="30" operator="equal">
      <formula>0</formula>
    </cfRule>
  </conditionalFormatting>
  <conditionalFormatting sqref="G148">
    <cfRule type="cellIs" dxfId="229" priority="29" operator="equal">
      <formula>0</formula>
    </cfRule>
  </conditionalFormatting>
  <conditionalFormatting sqref="H152:H153">
    <cfRule type="cellIs" dxfId="228" priority="28" operator="equal">
      <formula>0</formula>
    </cfRule>
  </conditionalFormatting>
  <conditionalFormatting sqref="D151:D153 F152:F153">
    <cfRule type="cellIs" dxfId="227" priority="27" operator="equal">
      <formula>0</formula>
    </cfRule>
  </conditionalFormatting>
  <conditionalFormatting sqref="F151 H151">
    <cfRule type="cellIs" dxfId="226" priority="26" operator="equal">
      <formula>0</formula>
    </cfRule>
  </conditionalFormatting>
  <conditionalFormatting sqref="G152:G153">
    <cfRule type="cellIs" dxfId="225" priority="25" operator="equal">
      <formula>0</formula>
    </cfRule>
  </conditionalFormatting>
  <conditionalFormatting sqref="G151">
    <cfRule type="cellIs" dxfId="224" priority="24" operator="equal">
      <formula>0</formula>
    </cfRule>
  </conditionalFormatting>
  <conditionalFormatting sqref="H47:H48">
    <cfRule type="cellIs" dxfId="223" priority="23" operator="equal">
      <formula>0</formula>
    </cfRule>
  </conditionalFormatting>
  <conditionalFormatting sqref="D46:D48 F47:F48">
    <cfRule type="cellIs" dxfId="222" priority="22" operator="equal">
      <formula>0</formula>
    </cfRule>
  </conditionalFormatting>
  <conditionalFormatting sqref="F46 H46">
    <cfRule type="cellIs" dxfId="221" priority="21" operator="equal">
      <formula>0</formula>
    </cfRule>
  </conditionalFormatting>
  <conditionalFormatting sqref="G47:G48">
    <cfRule type="cellIs" dxfId="220" priority="20" operator="equal">
      <formula>0</formula>
    </cfRule>
  </conditionalFormatting>
  <conditionalFormatting sqref="G46">
    <cfRule type="cellIs" dxfId="219" priority="19" operator="equal">
      <formula>0</formula>
    </cfRule>
  </conditionalFormatting>
  <conditionalFormatting sqref="H50:H51">
    <cfRule type="cellIs" dxfId="218" priority="18" operator="equal">
      <formula>0</formula>
    </cfRule>
  </conditionalFormatting>
  <conditionalFormatting sqref="D49:D51 F50:F51">
    <cfRule type="cellIs" dxfId="217" priority="17" operator="equal">
      <formula>0</formula>
    </cfRule>
  </conditionalFormatting>
  <conditionalFormatting sqref="F49 H49">
    <cfRule type="cellIs" dxfId="216" priority="16" operator="equal">
      <formula>0</formula>
    </cfRule>
  </conditionalFormatting>
  <conditionalFormatting sqref="G50:G51">
    <cfRule type="cellIs" dxfId="215" priority="15" operator="equal">
      <formula>0</formula>
    </cfRule>
  </conditionalFormatting>
  <conditionalFormatting sqref="G49">
    <cfRule type="cellIs" dxfId="214" priority="14" operator="equal">
      <formula>0</formula>
    </cfRule>
  </conditionalFormatting>
  <conditionalFormatting sqref="H53:H54">
    <cfRule type="cellIs" dxfId="213" priority="13" operator="equal">
      <formula>0</formula>
    </cfRule>
  </conditionalFormatting>
  <conditionalFormatting sqref="D52:D54 F53:F54">
    <cfRule type="cellIs" dxfId="212" priority="12" operator="equal">
      <formula>0</formula>
    </cfRule>
  </conditionalFormatting>
  <conditionalFormatting sqref="F52 H52">
    <cfRule type="cellIs" dxfId="211" priority="11" operator="equal">
      <formula>0</formula>
    </cfRule>
  </conditionalFormatting>
  <conditionalFormatting sqref="G53:G54">
    <cfRule type="cellIs" dxfId="210" priority="10" operator="equal">
      <formula>0</formula>
    </cfRule>
  </conditionalFormatting>
  <conditionalFormatting sqref="G52">
    <cfRule type="cellIs" dxfId="209" priority="9" operator="equal">
      <formula>0</formula>
    </cfRule>
  </conditionalFormatting>
  <conditionalFormatting sqref="H56:H57">
    <cfRule type="cellIs" dxfId="208" priority="8" operator="equal">
      <formula>0</formula>
    </cfRule>
  </conditionalFormatting>
  <conditionalFormatting sqref="D55:D57 F56:F57">
    <cfRule type="cellIs" dxfId="207" priority="7" operator="equal">
      <formula>0</formula>
    </cfRule>
  </conditionalFormatting>
  <conditionalFormatting sqref="F55 H55">
    <cfRule type="cellIs" dxfId="206" priority="6" operator="equal">
      <formula>0</formula>
    </cfRule>
  </conditionalFormatting>
  <conditionalFormatting sqref="G56:G57">
    <cfRule type="cellIs" dxfId="205" priority="5" operator="equal">
      <formula>0</formula>
    </cfRule>
  </conditionalFormatting>
  <conditionalFormatting sqref="G55">
    <cfRule type="cellIs" dxfId="204" priority="4" operator="equal">
      <formula>0</formula>
    </cfRule>
  </conditionalFormatting>
  <conditionalFormatting sqref="D28:H153">
    <cfRule type="cellIs" dxfId="203" priority="1" operator="equal">
      <formula>0</formula>
    </cfRule>
    <cfRule type="cellIs" dxfId="202" priority="2" operator="equal">
      <formula>187411.25</formula>
    </cfRule>
    <cfRule type="cellIs" dxfId="201" priority="3" operator="equal">
      <formula>0</formula>
    </cfRule>
  </conditionalFormatting>
  <printOptions horizontalCentered="1"/>
  <pageMargins left="0.51181102362204722" right="0.51181102362204722" top="0.55118110236220474" bottom="0.55118110236220474" header="0" footer="0"/>
  <pageSetup paperSize="9" scale="53" fitToHeight="0" orientation="portrait" r:id="rId1"/>
  <rowBreaks count="2" manualBreakCount="2">
    <brk id="63" max="7" man="1"/>
    <brk id="12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C000"/>
    <pageSetUpPr fitToPage="1"/>
  </sheetPr>
  <dimension ref="A1:H155"/>
  <sheetViews>
    <sheetView tabSelected="1" topLeftCell="A27" zoomScale="80" zoomScaleNormal="80" workbookViewId="0">
      <selection activeCell="D28" sqref="D28:H153"/>
    </sheetView>
  </sheetViews>
  <sheetFormatPr defaultColWidth="8.85546875" defaultRowHeight="15" x14ac:dyDescent="0.25"/>
  <cols>
    <col min="1" max="1" width="5.28515625" style="1" customWidth="1"/>
    <col min="2" max="2" width="28.7109375" style="10" customWidth="1"/>
    <col min="3" max="3" width="14.7109375" style="11" customWidth="1"/>
    <col min="4" max="8" width="24.7109375" style="1" customWidth="1"/>
    <col min="9" max="16384" width="8.85546875" style="1"/>
  </cols>
  <sheetData>
    <row r="1" spans="7:8" ht="18.95" customHeight="1" x14ac:dyDescent="0.3">
      <c r="G1" s="12" t="s">
        <v>27</v>
      </c>
      <c r="H1" s="13"/>
    </row>
    <row r="2" spans="7:8" ht="18.95" customHeight="1" x14ac:dyDescent="0.3">
      <c r="G2" s="12" t="s">
        <v>62</v>
      </c>
      <c r="H2" s="14"/>
    </row>
    <row r="3" spans="7:8" ht="18.95" customHeight="1" x14ac:dyDescent="0.3">
      <c r="G3" s="12" t="s">
        <v>28</v>
      </c>
      <c r="H3" s="14"/>
    </row>
    <row r="4" spans="7:8" ht="18.95" customHeight="1" x14ac:dyDescent="0.3">
      <c r="G4" s="12" t="s">
        <v>63</v>
      </c>
      <c r="H4" s="14"/>
    </row>
    <row r="5" spans="7:8" ht="18.95" customHeight="1" x14ac:dyDescent="0.3">
      <c r="G5" s="12" t="s">
        <v>64</v>
      </c>
      <c r="H5" s="14"/>
    </row>
    <row r="6" spans="7:8" ht="18.95" customHeight="1" x14ac:dyDescent="0.3">
      <c r="G6" s="12" t="s">
        <v>65</v>
      </c>
      <c r="H6" s="14"/>
    </row>
    <row r="7" spans="7:8" ht="18.95" customHeight="1" x14ac:dyDescent="0.3">
      <c r="G7" s="12" t="s">
        <v>66</v>
      </c>
      <c r="H7" s="14"/>
    </row>
    <row r="8" spans="7:8" ht="18.95" customHeight="1" x14ac:dyDescent="0.3">
      <c r="G8" s="12" t="s">
        <v>67</v>
      </c>
      <c r="H8" s="14"/>
    </row>
    <row r="9" spans="7:8" ht="18.95" customHeight="1" x14ac:dyDescent="0.3">
      <c r="G9" s="12" t="s">
        <v>68</v>
      </c>
      <c r="H9" s="14"/>
    </row>
    <row r="10" spans="7:8" ht="18.95" customHeight="1" x14ac:dyDescent="0.3">
      <c r="G10" s="12" t="s">
        <v>69</v>
      </c>
      <c r="H10" s="14"/>
    </row>
    <row r="11" spans="7:8" ht="18.95" customHeight="1" x14ac:dyDescent="0.3">
      <c r="G11" s="12" t="s">
        <v>70</v>
      </c>
      <c r="H11" s="14"/>
    </row>
    <row r="12" spans="7:8" ht="18.95" customHeight="1" x14ac:dyDescent="0.3">
      <c r="G12" s="12" t="s">
        <v>71</v>
      </c>
      <c r="H12" s="14"/>
    </row>
    <row r="13" spans="7:8" ht="18.95" customHeight="1" x14ac:dyDescent="0.3">
      <c r="G13" s="12" t="s">
        <v>66</v>
      </c>
      <c r="H13" s="14"/>
    </row>
    <row r="14" spans="7:8" ht="18.95" customHeight="1" x14ac:dyDescent="0.3">
      <c r="G14" s="12" t="s">
        <v>72</v>
      </c>
      <c r="H14" s="14"/>
    </row>
    <row r="15" spans="7:8" ht="18.95" customHeight="1" x14ac:dyDescent="0.3">
      <c r="G15" s="12" t="s">
        <v>73</v>
      </c>
      <c r="H15" s="14"/>
    </row>
    <row r="16" spans="7:8" ht="18.95" customHeight="1" x14ac:dyDescent="0.3">
      <c r="G16" s="12" t="s">
        <v>74</v>
      </c>
      <c r="H16" s="14"/>
    </row>
    <row r="17" spans="1:8" ht="18.95" customHeight="1" x14ac:dyDescent="0.3">
      <c r="G17" s="12" t="s">
        <v>70</v>
      </c>
      <c r="H17" s="14"/>
    </row>
    <row r="18" spans="1:8" ht="18.95" customHeight="1" x14ac:dyDescent="0.3">
      <c r="G18" s="15" t="s">
        <v>75</v>
      </c>
      <c r="H18" s="14"/>
    </row>
    <row r="19" spans="1:8" ht="18.95" customHeight="1" x14ac:dyDescent="0.3">
      <c r="G19" s="12" t="s">
        <v>76</v>
      </c>
      <c r="H19" s="14"/>
    </row>
    <row r="20" spans="1:8" ht="18.95" customHeight="1" x14ac:dyDescent="0.3">
      <c r="G20" s="12" t="s">
        <v>77</v>
      </c>
      <c r="H20" s="14"/>
    </row>
    <row r="21" spans="1:8" ht="18.95" customHeight="1" x14ac:dyDescent="0.25">
      <c r="G21" s="15" t="s">
        <v>78</v>
      </c>
      <c r="H21" s="16"/>
    </row>
    <row r="22" spans="1:8" ht="18.95" customHeight="1" x14ac:dyDescent="0.25">
      <c r="G22" s="15" t="s">
        <v>79</v>
      </c>
      <c r="H22" s="16"/>
    </row>
    <row r="23" spans="1:8" ht="18.95" customHeight="1" x14ac:dyDescent="0.25"/>
    <row r="24" spans="1:8" ht="87" customHeight="1" x14ac:dyDescent="0.25">
      <c r="A24" s="20" t="s">
        <v>61</v>
      </c>
      <c r="B24" s="20"/>
      <c r="C24" s="20"/>
      <c r="D24" s="20"/>
      <c r="E24" s="20"/>
      <c r="F24" s="20"/>
      <c r="G24" s="20"/>
      <c r="H24" s="20"/>
    </row>
    <row r="25" spans="1:8" ht="18.95" customHeight="1" x14ac:dyDescent="0.25">
      <c r="A25" s="2"/>
      <c r="B25" s="3"/>
      <c r="C25" s="4"/>
      <c r="D25" s="2"/>
      <c r="E25" s="2"/>
      <c r="F25" s="2"/>
      <c r="G25" s="2"/>
      <c r="H25" s="2"/>
    </row>
    <row r="26" spans="1:8" ht="18.95" customHeight="1" x14ac:dyDescent="0.25">
      <c r="A26" s="21" t="s">
        <v>0</v>
      </c>
      <c r="B26" s="21" t="s">
        <v>31</v>
      </c>
      <c r="C26" s="21" t="s">
        <v>2</v>
      </c>
      <c r="D26" s="18" t="s">
        <v>3</v>
      </c>
      <c r="E26" s="18"/>
      <c r="F26" s="18"/>
      <c r="G26" s="18"/>
      <c r="H26" s="18"/>
    </row>
    <row r="27" spans="1:8" ht="168.95" customHeight="1" x14ac:dyDescent="0.25">
      <c r="A27" s="21"/>
      <c r="B27" s="21"/>
      <c r="C27" s="21"/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</row>
    <row r="28" spans="1:8" ht="18.95" customHeight="1" x14ac:dyDescent="0.25">
      <c r="A28" s="18">
        <v>1</v>
      </c>
      <c r="B28" s="19" t="s">
        <v>33</v>
      </c>
      <c r="C28" s="6" t="s">
        <v>9</v>
      </c>
      <c r="D28" s="7">
        <v>35961.5</v>
      </c>
      <c r="E28" s="8">
        <v>36097</v>
      </c>
      <c r="F28" s="7">
        <v>86059.9</v>
      </c>
      <c r="G28" s="7">
        <v>35961</v>
      </c>
      <c r="H28" s="7">
        <v>121180.8</v>
      </c>
    </row>
    <row r="29" spans="1:8" ht="18.95" customHeight="1" x14ac:dyDescent="0.25">
      <c r="A29" s="18"/>
      <c r="B29" s="19"/>
      <c r="C29" s="6" t="s">
        <v>10</v>
      </c>
      <c r="D29" s="7">
        <v>48754.7</v>
      </c>
      <c r="E29" s="8">
        <v>45827.4</v>
      </c>
      <c r="F29" s="7">
        <v>116131.4</v>
      </c>
      <c r="G29" s="7">
        <v>48754</v>
      </c>
      <c r="H29" s="7">
        <v>121180.8</v>
      </c>
    </row>
    <row r="30" spans="1:8" ht="18.95" customHeight="1" x14ac:dyDescent="0.25">
      <c r="A30" s="18"/>
      <c r="B30" s="19"/>
      <c r="C30" s="6" t="s">
        <v>11</v>
      </c>
      <c r="D30" s="7">
        <v>56642.6</v>
      </c>
      <c r="E30" s="8">
        <v>48612</v>
      </c>
      <c r="F30" s="7">
        <v>126022.5</v>
      </c>
      <c r="G30" s="7"/>
      <c r="H30" s="7">
        <v>121180.8</v>
      </c>
    </row>
    <row r="31" spans="1:8" ht="18.95" customHeight="1" x14ac:dyDescent="0.25">
      <c r="A31" s="18">
        <v>2</v>
      </c>
      <c r="B31" s="19" t="s">
        <v>12</v>
      </c>
      <c r="C31" s="6" t="s">
        <v>9</v>
      </c>
      <c r="D31" s="7">
        <v>42011.7</v>
      </c>
      <c r="E31" s="8">
        <v>43045</v>
      </c>
      <c r="F31" s="7">
        <v>85284.800000000003</v>
      </c>
      <c r="G31" s="7">
        <v>42011.7</v>
      </c>
      <c r="H31" s="7">
        <v>148239.70000000001</v>
      </c>
    </row>
    <row r="32" spans="1:8" ht="18.95" customHeight="1" x14ac:dyDescent="0.25">
      <c r="A32" s="18"/>
      <c r="B32" s="19"/>
      <c r="C32" s="6" t="s">
        <v>10</v>
      </c>
      <c r="D32" s="7">
        <v>58536.7</v>
      </c>
      <c r="E32" s="8">
        <v>58869.8</v>
      </c>
      <c r="F32" s="7">
        <v>124303</v>
      </c>
      <c r="G32" s="7">
        <v>58536.7</v>
      </c>
      <c r="H32" s="7">
        <v>148239.70000000001</v>
      </c>
    </row>
    <row r="33" spans="1:8" ht="18.95" customHeight="1" x14ac:dyDescent="0.25">
      <c r="A33" s="18"/>
      <c r="B33" s="19"/>
      <c r="C33" s="6" t="s">
        <v>11</v>
      </c>
      <c r="D33" s="7">
        <v>70424.899999999994</v>
      </c>
      <c r="E33" s="8">
        <v>59434</v>
      </c>
      <c r="F33" s="7"/>
      <c r="G33" s="7"/>
      <c r="H33" s="7">
        <v>148239.6</v>
      </c>
    </row>
    <row r="34" spans="1:8" ht="18.95" customHeight="1" x14ac:dyDescent="0.25">
      <c r="A34" s="18">
        <v>3</v>
      </c>
      <c r="B34" s="19" t="s">
        <v>13</v>
      </c>
      <c r="C34" s="6" t="s">
        <v>9</v>
      </c>
      <c r="D34" s="7">
        <v>36335.5</v>
      </c>
      <c r="E34" s="8"/>
      <c r="F34" s="7">
        <v>85289</v>
      </c>
      <c r="G34" s="7">
        <v>36335.5</v>
      </c>
      <c r="H34" s="7">
        <v>117743.9</v>
      </c>
    </row>
    <row r="35" spans="1:8" ht="18.95" customHeight="1" x14ac:dyDescent="0.25">
      <c r="A35" s="18"/>
      <c r="B35" s="19"/>
      <c r="C35" s="6" t="s">
        <v>10</v>
      </c>
      <c r="D35" s="7">
        <v>48578.400000000001</v>
      </c>
      <c r="E35" s="8">
        <v>54772.800000000003</v>
      </c>
      <c r="F35" s="7">
        <v>112837.7</v>
      </c>
      <c r="G35" s="7">
        <v>48578.400000000001</v>
      </c>
      <c r="H35" s="7">
        <v>117743.9</v>
      </c>
    </row>
    <row r="36" spans="1:8" ht="18.95" customHeight="1" x14ac:dyDescent="0.25">
      <c r="A36" s="18"/>
      <c r="B36" s="19"/>
      <c r="C36" s="6" t="s">
        <v>11</v>
      </c>
      <c r="D36" s="7">
        <v>49884.7</v>
      </c>
      <c r="E36" s="8">
        <v>60840.4</v>
      </c>
      <c r="F36" s="7"/>
      <c r="G36" s="7"/>
      <c r="H36" s="7">
        <v>117743.9</v>
      </c>
    </row>
    <row r="37" spans="1:8" ht="18.95" customHeight="1" x14ac:dyDescent="0.25">
      <c r="A37" s="18">
        <v>4</v>
      </c>
      <c r="B37" s="19" t="s">
        <v>14</v>
      </c>
      <c r="C37" s="6" t="s">
        <v>9</v>
      </c>
      <c r="D37" s="7">
        <v>31043.200000000001</v>
      </c>
      <c r="E37" s="8">
        <v>30410</v>
      </c>
      <c r="F37" s="7">
        <v>67798</v>
      </c>
      <c r="G37" s="7">
        <v>31043</v>
      </c>
      <c r="H37" s="7">
        <v>112335.9</v>
      </c>
    </row>
    <row r="38" spans="1:8" ht="18.95" customHeight="1" x14ac:dyDescent="0.25">
      <c r="A38" s="18"/>
      <c r="B38" s="19"/>
      <c r="C38" s="6" t="s">
        <v>10</v>
      </c>
      <c r="D38" s="7">
        <v>42345.599999999999</v>
      </c>
      <c r="E38" s="8">
        <v>41336.400000000001</v>
      </c>
      <c r="F38" s="7">
        <v>86979</v>
      </c>
      <c r="G38" s="7">
        <v>42346</v>
      </c>
      <c r="H38" s="7">
        <v>112335.9</v>
      </c>
    </row>
    <row r="39" spans="1:8" ht="18.95" customHeight="1" x14ac:dyDescent="0.25">
      <c r="A39" s="18"/>
      <c r="B39" s="19"/>
      <c r="C39" s="6" t="s">
        <v>11</v>
      </c>
      <c r="D39" s="7">
        <v>41291</v>
      </c>
      <c r="E39" s="8">
        <v>50107</v>
      </c>
      <c r="F39" s="7"/>
      <c r="G39" s="7">
        <v>41291</v>
      </c>
      <c r="H39" s="7">
        <v>112335.9</v>
      </c>
    </row>
    <row r="40" spans="1:8" ht="18.95" customHeight="1" x14ac:dyDescent="0.25">
      <c r="A40" s="18">
        <v>5</v>
      </c>
      <c r="B40" s="19" t="s">
        <v>34</v>
      </c>
      <c r="C40" s="6" t="s">
        <v>9</v>
      </c>
      <c r="D40" s="7">
        <v>37801.1</v>
      </c>
      <c r="E40" s="8">
        <v>39511.199999999997</v>
      </c>
      <c r="F40" s="7">
        <v>154138.6</v>
      </c>
      <c r="G40" s="7">
        <v>37801.1</v>
      </c>
      <c r="H40" s="7">
        <v>120308.6</v>
      </c>
    </row>
    <row r="41" spans="1:8" ht="18.95" customHeight="1" x14ac:dyDescent="0.25">
      <c r="A41" s="18"/>
      <c r="B41" s="19"/>
      <c r="C41" s="6" t="s">
        <v>10</v>
      </c>
      <c r="D41" s="7">
        <v>49957.3</v>
      </c>
      <c r="E41" s="8">
        <v>58987.199999999997</v>
      </c>
      <c r="F41" s="7">
        <v>108176</v>
      </c>
      <c r="G41" s="7">
        <v>49957.3</v>
      </c>
      <c r="H41" s="7">
        <v>120308.6</v>
      </c>
    </row>
    <row r="42" spans="1:8" ht="18.95" customHeight="1" x14ac:dyDescent="0.25">
      <c r="A42" s="18"/>
      <c r="B42" s="19"/>
      <c r="C42" s="6" t="s">
        <v>11</v>
      </c>
      <c r="D42" s="7">
        <v>52725.7</v>
      </c>
      <c r="E42" s="8">
        <v>53482.400000000001</v>
      </c>
      <c r="F42" s="7"/>
      <c r="G42" s="7">
        <v>52725.7</v>
      </c>
      <c r="H42" s="7">
        <v>120308.6</v>
      </c>
    </row>
    <row r="43" spans="1:8" ht="18.95" customHeight="1" x14ac:dyDescent="0.25">
      <c r="A43" s="18">
        <v>6</v>
      </c>
      <c r="B43" s="19" t="s">
        <v>35</v>
      </c>
      <c r="C43" s="6" t="s">
        <v>9</v>
      </c>
      <c r="D43" s="7">
        <v>42391.3</v>
      </c>
      <c r="E43" s="8"/>
      <c r="F43" s="7">
        <v>218655.2</v>
      </c>
      <c r="G43" s="7">
        <v>42391.3</v>
      </c>
      <c r="H43" s="7">
        <v>116638.5</v>
      </c>
    </row>
    <row r="44" spans="1:8" ht="18.95" customHeight="1" x14ac:dyDescent="0.25">
      <c r="A44" s="18"/>
      <c r="B44" s="19"/>
      <c r="C44" s="6" t="s">
        <v>10</v>
      </c>
      <c r="D44" s="7">
        <v>55055.6</v>
      </c>
      <c r="E44" s="8"/>
      <c r="F44" s="7">
        <v>136570.5</v>
      </c>
      <c r="G44" s="7">
        <v>55055.6</v>
      </c>
      <c r="H44" s="7">
        <v>116638.5</v>
      </c>
    </row>
    <row r="45" spans="1:8" ht="18.95" customHeight="1" x14ac:dyDescent="0.25">
      <c r="A45" s="18"/>
      <c r="B45" s="19"/>
      <c r="C45" s="6" t="s">
        <v>11</v>
      </c>
      <c r="D45" s="7">
        <v>60853</v>
      </c>
      <c r="E45" s="8"/>
      <c r="F45" s="7"/>
      <c r="G45" s="7"/>
      <c r="H45" s="7">
        <v>116638.5</v>
      </c>
    </row>
    <row r="46" spans="1:8" ht="18.95" customHeight="1" x14ac:dyDescent="0.25">
      <c r="A46" s="18">
        <v>7</v>
      </c>
      <c r="B46" s="19" t="s">
        <v>36</v>
      </c>
      <c r="C46" s="6" t="s">
        <v>9</v>
      </c>
      <c r="D46" s="7">
        <v>34336</v>
      </c>
      <c r="E46" s="8">
        <v>36149.4</v>
      </c>
      <c r="F46" s="7"/>
      <c r="G46" s="7">
        <v>34336</v>
      </c>
      <c r="H46" s="7">
        <v>116265.5</v>
      </c>
    </row>
    <row r="47" spans="1:8" ht="18.95" customHeight="1" x14ac:dyDescent="0.25">
      <c r="A47" s="18"/>
      <c r="B47" s="19"/>
      <c r="C47" s="6" t="s">
        <v>10</v>
      </c>
      <c r="D47" s="7">
        <v>45529.7</v>
      </c>
      <c r="E47" s="8">
        <v>48565.1</v>
      </c>
      <c r="F47" s="7"/>
      <c r="G47" s="7">
        <v>45529.7</v>
      </c>
      <c r="H47" s="7">
        <v>116265.5</v>
      </c>
    </row>
    <row r="48" spans="1:8" ht="18.95" customHeight="1" x14ac:dyDescent="0.25">
      <c r="A48" s="18"/>
      <c r="B48" s="19"/>
      <c r="C48" s="6" t="s">
        <v>11</v>
      </c>
      <c r="D48" s="7">
        <v>52973</v>
      </c>
      <c r="E48" s="8">
        <v>62425.8</v>
      </c>
      <c r="F48" s="7"/>
      <c r="G48" s="7"/>
      <c r="H48" s="7">
        <v>116265.5</v>
      </c>
    </row>
    <row r="49" spans="1:8" ht="18.95" customHeight="1" x14ac:dyDescent="0.25">
      <c r="A49" s="18">
        <v>8</v>
      </c>
      <c r="B49" s="19" t="s">
        <v>37</v>
      </c>
      <c r="C49" s="6" t="s">
        <v>9</v>
      </c>
      <c r="D49" s="7">
        <v>37247.9</v>
      </c>
      <c r="E49" s="8"/>
      <c r="F49" s="7">
        <v>111625</v>
      </c>
      <c r="G49" s="7">
        <v>37247.9</v>
      </c>
      <c r="H49" s="7">
        <v>120451</v>
      </c>
    </row>
    <row r="50" spans="1:8" ht="18.95" customHeight="1" x14ac:dyDescent="0.25">
      <c r="A50" s="18"/>
      <c r="B50" s="19"/>
      <c r="C50" s="6" t="s">
        <v>10</v>
      </c>
      <c r="D50" s="7">
        <v>51071.8</v>
      </c>
      <c r="E50" s="8">
        <v>47863.3</v>
      </c>
      <c r="F50" s="7">
        <v>129687.8</v>
      </c>
      <c r="G50" s="7">
        <v>51071.8</v>
      </c>
      <c r="H50" s="7">
        <v>120451</v>
      </c>
    </row>
    <row r="51" spans="1:8" ht="18.95" customHeight="1" x14ac:dyDescent="0.25">
      <c r="A51" s="18"/>
      <c r="B51" s="19"/>
      <c r="C51" s="6" t="s">
        <v>11</v>
      </c>
      <c r="D51" s="7">
        <v>53012</v>
      </c>
      <c r="E51" s="8"/>
      <c r="F51" s="7"/>
      <c r="G51" s="7"/>
      <c r="H51" s="7">
        <v>120451</v>
      </c>
    </row>
    <row r="52" spans="1:8" ht="18.95" customHeight="1" x14ac:dyDescent="0.25">
      <c r="A52" s="18">
        <v>9</v>
      </c>
      <c r="B52" s="19" t="s">
        <v>15</v>
      </c>
      <c r="C52" s="6" t="s">
        <v>9</v>
      </c>
      <c r="D52" s="7">
        <v>48581.5</v>
      </c>
      <c r="E52" s="8">
        <v>50382</v>
      </c>
      <c r="F52" s="7">
        <v>79270.5</v>
      </c>
      <c r="G52" s="7">
        <v>48581.5</v>
      </c>
      <c r="H52" s="7">
        <v>163178.29999999999</v>
      </c>
    </row>
    <row r="53" spans="1:8" ht="18.95" customHeight="1" x14ac:dyDescent="0.25">
      <c r="A53" s="18"/>
      <c r="B53" s="19"/>
      <c r="C53" s="6" t="s">
        <v>10</v>
      </c>
      <c r="D53" s="7">
        <v>62172</v>
      </c>
      <c r="E53" s="8">
        <v>66697.3</v>
      </c>
      <c r="F53" s="7">
        <v>139761</v>
      </c>
      <c r="G53" s="7">
        <v>62172</v>
      </c>
      <c r="H53" s="7">
        <v>163178.29999999999</v>
      </c>
    </row>
    <row r="54" spans="1:8" ht="18.95" customHeight="1" x14ac:dyDescent="0.25">
      <c r="A54" s="18"/>
      <c r="B54" s="19"/>
      <c r="C54" s="6" t="s">
        <v>11</v>
      </c>
      <c r="D54" s="7">
        <v>71541.2</v>
      </c>
      <c r="E54" s="8">
        <v>72051</v>
      </c>
      <c r="F54" s="7"/>
      <c r="G54" s="7">
        <v>71541.2</v>
      </c>
      <c r="H54" s="7">
        <v>163178.29999999999</v>
      </c>
    </row>
    <row r="55" spans="1:8" ht="18.95" customHeight="1" x14ac:dyDescent="0.25">
      <c r="A55" s="18">
        <v>10</v>
      </c>
      <c r="B55" s="19" t="s">
        <v>38</v>
      </c>
      <c r="C55" s="6" t="s">
        <v>9</v>
      </c>
      <c r="D55" s="7">
        <v>37799.199999999997</v>
      </c>
      <c r="E55" s="8"/>
      <c r="F55" s="7">
        <v>87485.7</v>
      </c>
      <c r="G55" s="7">
        <v>37799.199999999997</v>
      </c>
      <c r="H55" s="7">
        <v>121293.8</v>
      </c>
    </row>
    <row r="56" spans="1:8" ht="18.95" customHeight="1" x14ac:dyDescent="0.25">
      <c r="A56" s="18"/>
      <c r="B56" s="19"/>
      <c r="C56" s="6" t="s">
        <v>10</v>
      </c>
      <c r="D56" s="7">
        <v>51017.2</v>
      </c>
      <c r="E56" s="8">
        <v>59320.5</v>
      </c>
      <c r="F56" s="7">
        <v>121024.8</v>
      </c>
      <c r="G56" s="7">
        <v>51017</v>
      </c>
      <c r="H56" s="7">
        <v>121293.8</v>
      </c>
    </row>
    <row r="57" spans="1:8" ht="18.95" customHeight="1" x14ac:dyDescent="0.25">
      <c r="A57" s="18"/>
      <c r="B57" s="19"/>
      <c r="C57" s="6" t="s">
        <v>11</v>
      </c>
      <c r="D57" s="7">
        <v>59304</v>
      </c>
      <c r="E57" s="8">
        <v>60718.799999999996</v>
      </c>
      <c r="F57" s="7"/>
      <c r="G57" s="7"/>
      <c r="H57" s="7"/>
    </row>
    <row r="58" spans="1:8" ht="18.95" customHeight="1" x14ac:dyDescent="0.25">
      <c r="A58" s="18">
        <v>11</v>
      </c>
      <c r="B58" s="19" t="s">
        <v>39</v>
      </c>
      <c r="C58" s="6" t="s">
        <v>9</v>
      </c>
      <c r="D58" s="7">
        <v>79102.8</v>
      </c>
      <c r="E58" s="8"/>
      <c r="F58" s="7">
        <v>97153.7</v>
      </c>
      <c r="G58" s="7">
        <v>79102.8</v>
      </c>
      <c r="H58" s="7">
        <v>131981.20000000001</v>
      </c>
    </row>
    <row r="59" spans="1:8" ht="18.95" customHeight="1" x14ac:dyDescent="0.25">
      <c r="A59" s="18"/>
      <c r="B59" s="19"/>
      <c r="C59" s="6" t="s">
        <v>10</v>
      </c>
      <c r="D59" s="7">
        <v>118257.7</v>
      </c>
      <c r="E59" s="8"/>
      <c r="F59" s="7">
        <v>152329</v>
      </c>
      <c r="G59" s="7">
        <v>118257.7</v>
      </c>
      <c r="H59" s="7">
        <v>131981.20000000001</v>
      </c>
    </row>
    <row r="60" spans="1:8" ht="18.95" customHeight="1" x14ac:dyDescent="0.25">
      <c r="A60" s="18"/>
      <c r="B60" s="19"/>
      <c r="C60" s="6" t="s">
        <v>11</v>
      </c>
      <c r="D60" s="7">
        <v>165111.79999999999</v>
      </c>
      <c r="E60" s="8"/>
      <c r="F60" s="7"/>
      <c r="G60" s="7"/>
      <c r="H60" s="7">
        <v>131981.20000000001</v>
      </c>
    </row>
    <row r="61" spans="1:8" ht="18.95" customHeight="1" x14ac:dyDescent="0.25">
      <c r="A61" s="18">
        <v>12</v>
      </c>
      <c r="B61" s="19" t="s">
        <v>16</v>
      </c>
      <c r="C61" s="6" t="s">
        <v>9</v>
      </c>
      <c r="D61" s="7">
        <v>75291.5</v>
      </c>
      <c r="E61" s="8"/>
      <c r="F61" s="7">
        <v>106784.2</v>
      </c>
      <c r="G61" s="7">
        <v>75291.5</v>
      </c>
      <c r="H61" s="7">
        <v>123594.5</v>
      </c>
    </row>
    <row r="62" spans="1:8" ht="18.95" customHeight="1" x14ac:dyDescent="0.25">
      <c r="A62" s="18"/>
      <c r="B62" s="19"/>
      <c r="C62" s="6" t="s">
        <v>10</v>
      </c>
      <c r="D62" s="7">
        <v>107317</v>
      </c>
      <c r="E62" s="8"/>
      <c r="F62" s="7">
        <v>159374.5</v>
      </c>
      <c r="G62" s="7">
        <v>107317</v>
      </c>
      <c r="H62" s="7">
        <v>123594.5</v>
      </c>
    </row>
    <row r="63" spans="1:8" ht="18.95" customHeight="1" x14ac:dyDescent="0.25">
      <c r="A63" s="18"/>
      <c r="B63" s="19"/>
      <c r="C63" s="6" t="s">
        <v>11</v>
      </c>
      <c r="D63" s="7">
        <v>154620.1</v>
      </c>
      <c r="E63" s="8"/>
      <c r="F63" s="7"/>
      <c r="G63" s="7"/>
      <c r="H63" s="7"/>
    </row>
    <row r="64" spans="1:8" ht="18.95" customHeight="1" x14ac:dyDescent="0.25">
      <c r="A64" s="18">
        <v>13</v>
      </c>
      <c r="B64" s="19" t="s">
        <v>40</v>
      </c>
      <c r="C64" s="6" t="s">
        <v>9</v>
      </c>
      <c r="D64" s="7">
        <v>79671.199999999997</v>
      </c>
      <c r="E64" s="8"/>
      <c r="F64" s="7">
        <v>112954.6</v>
      </c>
      <c r="G64" s="7">
        <v>79671.199999999997</v>
      </c>
      <c r="H64" s="7">
        <v>123141.8</v>
      </c>
    </row>
    <row r="65" spans="1:8" ht="18.95" customHeight="1" x14ac:dyDescent="0.25">
      <c r="A65" s="18"/>
      <c r="B65" s="19"/>
      <c r="C65" s="6" t="s">
        <v>10</v>
      </c>
      <c r="D65" s="7">
        <v>117943.2</v>
      </c>
      <c r="E65" s="8"/>
      <c r="F65" s="7">
        <v>110147.7</v>
      </c>
      <c r="G65" s="7">
        <v>117943.2</v>
      </c>
      <c r="H65" s="7">
        <v>123141.8</v>
      </c>
    </row>
    <row r="66" spans="1:8" ht="34.5" customHeight="1" x14ac:dyDescent="0.25">
      <c r="A66" s="18"/>
      <c r="B66" s="19"/>
      <c r="C66" s="6" t="s">
        <v>11</v>
      </c>
      <c r="D66" s="7">
        <v>150264.5</v>
      </c>
      <c r="E66" s="8"/>
      <c r="F66" s="7"/>
      <c r="G66" s="7">
        <v>150264.79999999999</v>
      </c>
      <c r="H66" s="7"/>
    </row>
    <row r="67" spans="1:8" ht="18.95" customHeight="1" x14ac:dyDescent="0.25">
      <c r="A67" s="18">
        <v>14</v>
      </c>
      <c r="B67" s="19" t="s">
        <v>17</v>
      </c>
      <c r="C67" s="6" t="s">
        <v>9</v>
      </c>
      <c r="D67" s="7">
        <v>67611.199999999997</v>
      </c>
      <c r="E67" s="8"/>
      <c r="F67" s="7">
        <v>119319.7</v>
      </c>
      <c r="G67" s="7">
        <v>67611.199999999997</v>
      </c>
      <c r="H67" s="7">
        <v>154250.20000000001</v>
      </c>
    </row>
    <row r="68" spans="1:8" ht="18.95" customHeight="1" x14ac:dyDescent="0.25">
      <c r="A68" s="18"/>
      <c r="B68" s="19"/>
      <c r="C68" s="6" t="s">
        <v>10</v>
      </c>
      <c r="D68" s="7">
        <v>92224.2</v>
      </c>
      <c r="E68" s="8"/>
      <c r="F68" s="7">
        <v>126540</v>
      </c>
      <c r="G68" s="7">
        <v>92224.2</v>
      </c>
      <c r="H68" s="7"/>
    </row>
    <row r="69" spans="1:8" ht="18.95" customHeight="1" x14ac:dyDescent="0.25">
      <c r="A69" s="18"/>
      <c r="B69" s="19"/>
      <c r="C69" s="6" t="s">
        <v>11</v>
      </c>
      <c r="D69" s="7">
        <v>125435.9</v>
      </c>
      <c r="E69" s="8"/>
      <c r="F69" s="7"/>
      <c r="G69" s="7"/>
      <c r="H69" s="7"/>
    </row>
    <row r="70" spans="1:8" ht="18.95" customHeight="1" x14ac:dyDescent="0.25">
      <c r="A70" s="18">
        <v>15</v>
      </c>
      <c r="B70" s="19" t="s">
        <v>41</v>
      </c>
      <c r="C70" s="6" t="s">
        <v>9</v>
      </c>
      <c r="D70" s="7">
        <v>76112.600000000006</v>
      </c>
      <c r="E70" s="8"/>
      <c r="F70" s="7">
        <v>196511.9</v>
      </c>
      <c r="G70" s="7">
        <v>76112.600000000006</v>
      </c>
      <c r="H70" s="7">
        <v>126899.5</v>
      </c>
    </row>
    <row r="71" spans="1:8" ht="18.95" customHeight="1" x14ac:dyDescent="0.25">
      <c r="A71" s="18"/>
      <c r="B71" s="19"/>
      <c r="C71" s="6" t="s">
        <v>10</v>
      </c>
      <c r="D71" s="7">
        <v>93022.6</v>
      </c>
      <c r="E71" s="8"/>
      <c r="F71" s="7">
        <v>167546.5</v>
      </c>
      <c r="G71" s="7">
        <v>93022.6</v>
      </c>
      <c r="H71" s="7">
        <v>126899.5</v>
      </c>
    </row>
    <row r="72" spans="1:8" ht="18.95" customHeight="1" x14ac:dyDescent="0.25">
      <c r="A72" s="18"/>
      <c r="B72" s="19"/>
      <c r="C72" s="6" t="s">
        <v>11</v>
      </c>
      <c r="D72" s="7">
        <v>139438</v>
      </c>
      <c r="E72" s="8"/>
      <c r="F72" s="7"/>
      <c r="G72" s="7"/>
      <c r="H72" s="7"/>
    </row>
    <row r="73" spans="1:8" ht="18.95" customHeight="1" x14ac:dyDescent="0.25">
      <c r="A73" s="18">
        <v>16</v>
      </c>
      <c r="B73" s="19" t="s">
        <v>42</v>
      </c>
      <c r="C73" s="6" t="s">
        <v>9</v>
      </c>
      <c r="D73" s="7">
        <v>81012.5</v>
      </c>
      <c r="E73" s="8"/>
      <c r="F73" s="7">
        <v>284574.2</v>
      </c>
      <c r="G73" s="7">
        <v>81013</v>
      </c>
      <c r="H73" s="7">
        <v>155970.5</v>
      </c>
    </row>
    <row r="74" spans="1:8" ht="18.95" customHeight="1" x14ac:dyDescent="0.25">
      <c r="A74" s="18"/>
      <c r="B74" s="19"/>
      <c r="C74" s="6" t="s">
        <v>10</v>
      </c>
      <c r="D74" s="7">
        <v>116957.2</v>
      </c>
      <c r="E74" s="8"/>
      <c r="F74" s="7">
        <v>305044.40000000002</v>
      </c>
      <c r="G74" s="7">
        <v>116958</v>
      </c>
      <c r="H74" s="7">
        <v>155970.5</v>
      </c>
    </row>
    <row r="75" spans="1:8" ht="18.95" customHeight="1" x14ac:dyDescent="0.25">
      <c r="A75" s="18"/>
      <c r="B75" s="19"/>
      <c r="C75" s="6" t="s">
        <v>11</v>
      </c>
      <c r="D75" s="7">
        <v>185081</v>
      </c>
      <c r="E75" s="8"/>
      <c r="F75" s="7"/>
      <c r="G75" s="7">
        <v>185081</v>
      </c>
      <c r="H75" s="7">
        <v>155970.4</v>
      </c>
    </row>
    <row r="76" spans="1:8" ht="18.95" customHeight="1" x14ac:dyDescent="0.25">
      <c r="A76" s="18">
        <v>17</v>
      </c>
      <c r="B76" s="19" t="s">
        <v>43</v>
      </c>
      <c r="C76" s="6" t="s">
        <v>9</v>
      </c>
      <c r="D76" s="7">
        <v>94987.9</v>
      </c>
      <c r="E76" s="8"/>
      <c r="F76" s="7">
        <v>261207</v>
      </c>
      <c r="G76" s="7">
        <v>94987.9</v>
      </c>
      <c r="H76" s="7">
        <v>143197.79999999999</v>
      </c>
    </row>
    <row r="77" spans="1:8" ht="18.95" customHeight="1" x14ac:dyDescent="0.25">
      <c r="A77" s="18"/>
      <c r="B77" s="19"/>
      <c r="C77" s="6" t="s">
        <v>10</v>
      </c>
      <c r="D77" s="7">
        <v>149148.6</v>
      </c>
      <c r="E77" s="8"/>
      <c r="F77" s="7">
        <v>241573.6</v>
      </c>
      <c r="G77" s="7">
        <v>149148.6</v>
      </c>
      <c r="H77" s="7">
        <v>143197.79999999999</v>
      </c>
    </row>
    <row r="78" spans="1:8" ht="18.95" customHeight="1" x14ac:dyDescent="0.25">
      <c r="A78" s="18"/>
      <c r="B78" s="19"/>
      <c r="C78" s="6" t="s">
        <v>11</v>
      </c>
      <c r="D78" s="7">
        <v>179191</v>
      </c>
      <c r="E78" s="8"/>
      <c r="F78" s="7"/>
      <c r="G78" s="7"/>
      <c r="H78" s="7"/>
    </row>
    <row r="79" spans="1:8" ht="18.95" customHeight="1" x14ac:dyDescent="0.25">
      <c r="A79" s="18">
        <v>18</v>
      </c>
      <c r="B79" s="19" t="s">
        <v>44</v>
      </c>
      <c r="C79" s="6" t="s">
        <v>9</v>
      </c>
      <c r="D79" s="7">
        <v>74898.7</v>
      </c>
      <c r="E79" s="8">
        <v>57928.2</v>
      </c>
      <c r="F79" s="7">
        <v>130579.9</v>
      </c>
      <c r="G79" s="7">
        <v>74898.7</v>
      </c>
      <c r="H79" s="7">
        <v>124757.4</v>
      </c>
    </row>
    <row r="80" spans="1:8" ht="18.95" customHeight="1" x14ac:dyDescent="0.25">
      <c r="A80" s="18"/>
      <c r="B80" s="19"/>
      <c r="C80" s="6" t="s">
        <v>10</v>
      </c>
      <c r="D80" s="7">
        <v>90132.2</v>
      </c>
      <c r="E80" s="8">
        <v>69813</v>
      </c>
      <c r="F80" s="7">
        <v>152901.9</v>
      </c>
      <c r="G80" s="7">
        <v>90132.2</v>
      </c>
      <c r="H80" s="7">
        <v>124757.4</v>
      </c>
    </row>
    <row r="81" spans="1:8" ht="18.95" customHeight="1" x14ac:dyDescent="0.25">
      <c r="A81" s="18"/>
      <c r="B81" s="19"/>
      <c r="C81" s="6" t="s">
        <v>11</v>
      </c>
      <c r="D81" s="7">
        <v>153373.9</v>
      </c>
      <c r="E81" s="8">
        <v>122305.5</v>
      </c>
      <c r="F81" s="7"/>
      <c r="G81" s="7"/>
      <c r="H81" s="7">
        <v>124757.4</v>
      </c>
    </row>
    <row r="82" spans="1:8" ht="18.95" customHeight="1" x14ac:dyDescent="0.25">
      <c r="A82" s="18">
        <v>19</v>
      </c>
      <c r="B82" s="19" t="s">
        <v>18</v>
      </c>
      <c r="C82" s="6" t="s">
        <v>9</v>
      </c>
      <c r="D82" s="7">
        <v>83428.399999999994</v>
      </c>
      <c r="E82" s="8"/>
      <c r="F82" s="7">
        <v>139251.6</v>
      </c>
      <c r="G82" s="7">
        <v>83428.399999999994</v>
      </c>
      <c r="H82" s="7">
        <v>125519.3</v>
      </c>
    </row>
    <row r="83" spans="1:8" ht="18.95" customHeight="1" x14ac:dyDescent="0.25">
      <c r="A83" s="18"/>
      <c r="B83" s="19"/>
      <c r="C83" s="6" t="s">
        <v>10</v>
      </c>
      <c r="D83" s="7">
        <v>132452.4</v>
      </c>
      <c r="E83" s="8"/>
      <c r="F83" s="7">
        <v>186628.3</v>
      </c>
      <c r="G83" s="7">
        <v>132453</v>
      </c>
      <c r="H83" s="7">
        <v>125519.3</v>
      </c>
    </row>
    <row r="84" spans="1:8" ht="18.95" customHeight="1" x14ac:dyDescent="0.25">
      <c r="A84" s="18"/>
      <c r="B84" s="19"/>
      <c r="C84" s="6" t="s">
        <v>11</v>
      </c>
      <c r="D84" s="7">
        <v>157029</v>
      </c>
      <c r="E84" s="8"/>
      <c r="F84" s="7"/>
      <c r="G84" s="7">
        <v>157028.1</v>
      </c>
      <c r="H84" s="7"/>
    </row>
    <row r="85" spans="1:8" ht="18.95" customHeight="1" x14ac:dyDescent="0.25">
      <c r="A85" s="18">
        <v>20</v>
      </c>
      <c r="B85" s="19" t="s">
        <v>45</v>
      </c>
      <c r="C85" s="6" t="s">
        <v>9</v>
      </c>
      <c r="D85" s="7">
        <v>51876.7</v>
      </c>
      <c r="E85" s="8"/>
      <c r="F85" s="7">
        <v>105148.5</v>
      </c>
      <c r="G85" s="7">
        <v>51876.7</v>
      </c>
      <c r="H85" s="7">
        <v>130521.60000000001</v>
      </c>
    </row>
    <row r="86" spans="1:8" ht="18.95" customHeight="1" x14ac:dyDescent="0.25">
      <c r="A86" s="18"/>
      <c r="B86" s="19"/>
      <c r="C86" s="6" t="s">
        <v>10</v>
      </c>
      <c r="D86" s="7">
        <v>67138.899999999994</v>
      </c>
      <c r="E86" s="8"/>
      <c r="F86" s="7">
        <v>132299</v>
      </c>
      <c r="G86" s="7">
        <v>67138.899999999994</v>
      </c>
      <c r="H86" s="7">
        <v>130521.60000000001</v>
      </c>
    </row>
    <row r="87" spans="1:8" ht="34.5" customHeight="1" x14ac:dyDescent="0.25">
      <c r="A87" s="18"/>
      <c r="B87" s="19"/>
      <c r="C87" s="6" t="s">
        <v>11</v>
      </c>
      <c r="D87" s="7">
        <v>100495.3</v>
      </c>
      <c r="E87" s="8"/>
      <c r="F87" s="7"/>
      <c r="G87" s="7">
        <v>100495.1</v>
      </c>
      <c r="H87" s="7">
        <v>130521.60000000001</v>
      </c>
    </row>
    <row r="88" spans="1:8" ht="18.95" customHeight="1" x14ac:dyDescent="0.25">
      <c r="A88" s="18">
        <v>21</v>
      </c>
      <c r="B88" s="19" t="s">
        <v>46</v>
      </c>
      <c r="C88" s="6" t="s">
        <v>9</v>
      </c>
      <c r="D88" s="7">
        <v>83588.7</v>
      </c>
      <c r="E88" s="8"/>
      <c r="F88" s="7"/>
      <c r="G88" s="7">
        <v>83588.7</v>
      </c>
      <c r="H88" s="7">
        <v>196440.3</v>
      </c>
    </row>
    <row r="89" spans="1:8" ht="18.95" customHeight="1" x14ac:dyDescent="0.25">
      <c r="A89" s="18"/>
      <c r="B89" s="19"/>
      <c r="C89" s="6" t="s">
        <v>10</v>
      </c>
      <c r="D89" s="7">
        <v>112918</v>
      </c>
      <c r="E89" s="8">
        <v>138918.5</v>
      </c>
      <c r="F89" s="7"/>
      <c r="G89" s="7">
        <v>112918.39999999999</v>
      </c>
      <c r="H89" s="7">
        <v>196440.3</v>
      </c>
    </row>
    <row r="90" spans="1:8" ht="35.25" customHeight="1" x14ac:dyDescent="0.25">
      <c r="A90" s="18"/>
      <c r="B90" s="19"/>
      <c r="C90" s="6" t="s">
        <v>11</v>
      </c>
      <c r="D90" s="7">
        <v>122810.4</v>
      </c>
      <c r="E90" s="8">
        <v>128500.7</v>
      </c>
      <c r="F90" s="7"/>
      <c r="G90" s="7">
        <v>122808.9</v>
      </c>
      <c r="H90" s="7">
        <v>196440.3</v>
      </c>
    </row>
    <row r="91" spans="1:8" ht="18.95" customHeight="1" x14ac:dyDescent="0.25">
      <c r="A91" s="18">
        <v>22</v>
      </c>
      <c r="B91" s="19" t="s">
        <v>47</v>
      </c>
      <c r="C91" s="6" t="s">
        <v>9</v>
      </c>
      <c r="D91" s="7">
        <v>185857.6</v>
      </c>
      <c r="E91" s="8"/>
      <c r="F91" s="7">
        <v>275784.7</v>
      </c>
      <c r="G91" s="7">
        <v>185857.6</v>
      </c>
      <c r="H91" s="7"/>
    </row>
    <row r="92" spans="1:8" ht="18.95" customHeight="1" x14ac:dyDescent="0.25">
      <c r="A92" s="18"/>
      <c r="B92" s="19"/>
      <c r="C92" s="6" t="s">
        <v>10</v>
      </c>
      <c r="D92" s="7">
        <v>285868.59999999998</v>
      </c>
      <c r="E92" s="8"/>
      <c r="F92" s="7"/>
      <c r="G92" s="7"/>
      <c r="H92" s="7"/>
    </row>
    <row r="93" spans="1:8" ht="18.95" customHeight="1" x14ac:dyDescent="0.25">
      <c r="A93" s="18"/>
      <c r="B93" s="19"/>
      <c r="C93" s="6" t="s">
        <v>11</v>
      </c>
      <c r="D93" s="7">
        <v>282951.59999999998</v>
      </c>
      <c r="E93" s="8"/>
      <c r="F93" s="7"/>
      <c r="G93" s="7"/>
      <c r="H93" s="7"/>
    </row>
    <row r="94" spans="1:8" ht="18.95" customHeight="1" x14ac:dyDescent="0.25">
      <c r="A94" s="18">
        <v>23</v>
      </c>
      <c r="B94" s="19" t="s">
        <v>48</v>
      </c>
      <c r="C94" s="6" t="s">
        <v>9</v>
      </c>
      <c r="D94" s="7">
        <v>92742.7</v>
      </c>
      <c r="E94" s="8"/>
      <c r="F94" s="7">
        <v>200961</v>
      </c>
      <c r="G94" s="7">
        <v>92742.7</v>
      </c>
      <c r="H94" s="7">
        <v>163091.29999999999</v>
      </c>
    </row>
    <row r="95" spans="1:8" ht="18.95" customHeight="1" x14ac:dyDescent="0.25">
      <c r="A95" s="18"/>
      <c r="B95" s="19"/>
      <c r="C95" s="6" t="s">
        <v>10</v>
      </c>
      <c r="D95" s="7">
        <v>140442.5</v>
      </c>
      <c r="E95" s="8"/>
      <c r="F95" s="7">
        <v>218402</v>
      </c>
      <c r="G95" s="7">
        <v>140442.5</v>
      </c>
      <c r="H95" s="7">
        <v>163091.29999999999</v>
      </c>
    </row>
    <row r="96" spans="1:8" ht="18.95" customHeight="1" x14ac:dyDescent="0.25">
      <c r="A96" s="18"/>
      <c r="B96" s="19"/>
      <c r="C96" s="6" t="s">
        <v>11</v>
      </c>
      <c r="D96" s="7">
        <v>173333.8</v>
      </c>
      <c r="E96" s="8"/>
      <c r="F96" s="7"/>
      <c r="G96" s="7"/>
      <c r="H96" s="7">
        <v>163091.29999999999</v>
      </c>
    </row>
    <row r="97" spans="1:8" ht="18.95" customHeight="1" x14ac:dyDescent="0.25">
      <c r="A97" s="18">
        <v>24</v>
      </c>
      <c r="B97" s="19" t="s">
        <v>49</v>
      </c>
      <c r="C97" s="6" t="s">
        <v>9</v>
      </c>
      <c r="D97" s="7">
        <v>84147.5</v>
      </c>
      <c r="E97" s="8"/>
      <c r="F97" s="7">
        <v>254598</v>
      </c>
      <c r="G97" s="7">
        <v>84147.5</v>
      </c>
      <c r="H97" s="7">
        <v>174121.8</v>
      </c>
    </row>
    <row r="98" spans="1:8" ht="18.95" customHeight="1" x14ac:dyDescent="0.25">
      <c r="A98" s="18"/>
      <c r="B98" s="19"/>
      <c r="C98" s="6" t="s">
        <v>10</v>
      </c>
      <c r="D98" s="7">
        <v>118670.9</v>
      </c>
      <c r="E98" s="8"/>
      <c r="F98" s="7">
        <v>189962.7</v>
      </c>
      <c r="G98" s="7">
        <v>118670.9</v>
      </c>
      <c r="H98" s="7">
        <v>174121.8</v>
      </c>
    </row>
    <row r="99" spans="1:8" ht="18.95" customHeight="1" x14ac:dyDescent="0.25">
      <c r="A99" s="18"/>
      <c r="B99" s="19"/>
      <c r="C99" s="6" t="s">
        <v>11</v>
      </c>
      <c r="D99" s="7">
        <v>118114.1</v>
      </c>
      <c r="E99" s="8"/>
      <c r="F99" s="7"/>
      <c r="G99" s="7"/>
      <c r="H99" s="7">
        <v>174121.8</v>
      </c>
    </row>
    <row r="100" spans="1:8" ht="18.95" customHeight="1" x14ac:dyDescent="0.25">
      <c r="A100" s="18">
        <v>25</v>
      </c>
      <c r="B100" s="19" t="s">
        <v>19</v>
      </c>
      <c r="C100" s="6" t="s">
        <v>9</v>
      </c>
      <c r="D100" s="7">
        <v>65619.3</v>
      </c>
      <c r="E100" s="8"/>
      <c r="F100" s="7">
        <v>94134</v>
      </c>
      <c r="G100" s="7">
        <v>65619.3</v>
      </c>
      <c r="H100" s="7">
        <v>121096.3</v>
      </c>
    </row>
    <row r="101" spans="1:8" ht="18.95" customHeight="1" x14ac:dyDescent="0.25">
      <c r="A101" s="18"/>
      <c r="B101" s="19"/>
      <c r="C101" s="6" t="s">
        <v>10</v>
      </c>
      <c r="D101" s="7">
        <v>92589.9</v>
      </c>
      <c r="E101" s="8"/>
      <c r="F101" s="7">
        <v>124959.9</v>
      </c>
      <c r="G101" s="7">
        <v>92589.9</v>
      </c>
      <c r="H101" s="7">
        <v>121096.3</v>
      </c>
    </row>
    <row r="102" spans="1:8" ht="18.95" customHeight="1" x14ac:dyDescent="0.25">
      <c r="A102" s="18"/>
      <c r="B102" s="19"/>
      <c r="C102" s="6" t="s">
        <v>11</v>
      </c>
      <c r="D102" s="7">
        <v>128794</v>
      </c>
      <c r="E102" s="8"/>
      <c r="F102" s="7"/>
      <c r="G102" s="7"/>
      <c r="H102" s="7"/>
    </row>
    <row r="103" spans="1:8" ht="18.95" customHeight="1" x14ac:dyDescent="0.25">
      <c r="A103" s="18">
        <v>26</v>
      </c>
      <c r="B103" s="19" t="s">
        <v>20</v>
      </c>
      <c r="C103" s="6" t="s">
        <v>9</v>
      </c>
      <c r="D103" s="7">
        <v>100569.9</v>
      </c>
      <c r="E103" s="8"/>
      <c r="F103" s="7">
        <v>326760.90000000002</v>
      </c>
      <c r="G103" s="7"/>
      <c r="H103" s="7">
        <v>179885.2</v>
      </c>
    </row>
    <row r="104" spans="1:8" ht="18.95" customHeight="1" x14ac:dyDescent="0.25">
      <c r="A104" s="18"/>
      <c r="B104" s="19"/>
      <c r="C104" s="6" t="s">
        <v>10</v>
      </c>
      <c r="D104" s="7">
        <v>207713.6</v>
      </c>
      <c r="E104" s="8"/>
      <c r="F104" s="7">
        <v>176811.3</v>
      </c>
      <c r="G104" s="7">
        <v>207714.6</v>
      </c>
      <c r="H104" s="7">
        <v>179885.2</v>
      </c>
    </row>
    <row r="105" spans="1:8" ht="18.95" customHeight="1" x14ac:dyDescent="0.25">
      <c r="A105" s="18"/>
      <c r="B105" s="19"/>
      <c r="C105" s="6" t="s">
        <v>11</v>
      </c>
      <c r="D105" s="7">
        <v>201995.2</v>
      </c>
      <c r="E105" s="8"/>
      <c r="F105" s="7"/>
      <c r="G105" s="7"/>
      <c r="H105" s="7"/>
    </row>
    <row r="106" spans="1:8" ht="18.95" customHeight="1" x14ac:dyDescent="0.25">
      <c r="A106" s="18">
        <v>27</v>
      </c>
      <c r="B106" s="19" t="s">
        <v>50</v>
      </c>
      <c r="C106" s="6" t="s">
        <v>9</v>
      </c>
      <c r="D106" s="7">
        <v>67815.8</v>
      </c>
      <c r="E106" s="8"/>
      <c r="F106" s="7">
        <v>107186.2</v>
      </c>
      <c r="G106" s="7">
        <v>67815.8</v>
      </c>
      <c r="H106" s="7">
        <v>157743.1</v>
      </c>
    </row>
    <row r="107" spans="1:8" ht="18.95" customHeight="1" x14ac:dyDescent="0.25">
      <c r="A107" s="18"/>
      <c r="B107" s="19"/>
      <c r="C107" s="6" t="s">
        <v>10</v>
      </c>
      <c r="D107" s="7">
        <v>92472.2</v>
      </c>
      <c r="E107" s="8"/>
      <c r="F107" s="7">
        <v>217609.60000000001</v>
      </c>
      <c r="G107" s="7">
        <v>92472.2</v>
      </c>
      <c r="H107" s="7">
        <v>157743.1</v>
      </c>
    </row>
    <row r="108" spans="1:8" ht="18.95" customHeight="1" x14ac:dyDescent="0.25">
      <c r="A108" s="18"/>
      <c r="B108" s="19"/>
      <c r="C108" s="6" t="s">
        <v>11</v>
      </c>
      <c r="D108" s="7">
        <v>110310.39999999999</v>
      </c>
      <c r="E108" s="8"/>
      <c r="F108" s="7"/>
      <c r="G108" s="7"/>
      <c r="H108" s="7"/>
    </row>
    <row r="109" spans="1:8" ht="18.95" customHeight="1" x14ac:dyDescent="0.25">
      <c r="A109" s="18">
        <v>28</v>
      </c>
      <c r="B109" s="19" t="s">
        <v>51</v>
      </c>
      <c r="C109" s="6" t="s">
        <v>9</v>
      </c>
      <c r="D109" s="7">
        <v>59551</v>
      </c>
      <c r="E109" s="8"/>
      <c r="F109" s="7">
        <v>86973.2</v>
      </c>
      <c r="G109" s="7">
        <v>59551</v>
      </c>
      <c r="H109" s="7">
        <v>125896.8</v>
      </c>
    </row>
    <row r="110" spans="1:8" ht="18.95" customHeight="1" x14ac:dyDescent="0.25">
      <c r="A110" s="18"/>
      <c r="B110" s="19"/>
      <c r="C110" s="6" t="s">
        <v>10</v>
      </c>
      <c r="D110" s="7">
        <v>80868.899999999994</v>
      </c>
      <c r="E110" s="8"/>
      <c r="F110" s="7">
        <v>92026.1</v>
      </c>
      <c r="G110" s="7">
        <v>80868.899999999994</v>
      </c>
      <c r="H110" s="7">
        <v>125896.8</v>
      </c>
    </row>
    <row r="111" spans="1:8" ht="18.95" customHeight="1" x14ac:dyDescent="0.25">
      <c r="A111" s="18"/>
      <c r="B111" s="19"/>
      <c r="C111" s="6" t="s">
        <v>11</v>
      </c>
      <c r="D111" s="7">
        <v>97090.9</v>
      </c>
      <c r="E111" s="8"/>
      <c r="F111" s="7"/>
      <c r="G111" s="7">
        <v>97090.9</v>
      </c>
      <c r="H111" s="7">
        <v>125896.8</v>
      </c>
    </row>
    <row r="112" spans="1:8" ht="18.95" customHeight="1" x14ac:dyDescent="0.25">
      <c r="A112" s="18">
        <v>29</v>
      </c>
      <c r="B112" s="19" t="s">
        <v>52</v>
      </c>
      <c r="C112" s="6" t="s">
        <v>9</v>
      </c>
      <c r="D112" s="7">
        <v>77916.600000000006</v>
      </c>
      <c r="E112" s="8"/>
      <c r="F112" s="7">
        <v>96038.2</v>
      </c>
      <c r="G112" s="7">
        <v>77916.600000000006</v>
      </c>
      <c r="H112" s="7">
        <v>130465.7</v>
      </c>
    </row>
    <row r="113" spans="1:8" ht="18.95" customHeight="1" x14ac:dyDescent="0.25">
      <c r="A113" s="18"/>
      <c r="B113" s="19"/>
      <c r="C113" s="6" t="s">
        <v>10</v>
      </c>
      <c r="D113" s="7">
        <v>109656</v>
      </c>
      <c r="E113" s="8"/>
      <c r="F113" s="7">
        <v>111690.2</v>
      </c>
      <c r="G113" s="7">
        <v>109656.1</v>
      </c>
      <c r="H113" s="7">
        <v>130465.7</v>
      </c>
    </row>
    <row r="114" spans="1:8" ht="18.95" customHeight="1" x14ac:dyDescent="0.25">
      <c r="A114" s="18"/>
      <c r="B114" s="19"/>
      <c r="C114" s="6" t="s">
        <v>11</v>
      </c>
      <c r="D114" s="7">
        <v>142389</v>
      </c>
      <c r="E114" s="8"/>
      <c r="F114" s="7"/>
      <c r="G114" s="7">
        <v>142389.29999999999</v>
      </c>
      <c r="H114" s="7"/>
    </row>
    <row r="115" spans="1:8" ht="18.95" customHeight="1" x14ac:dyDescent="0.25">
      <c r="A115" s="18">
        <v>30</v>
      </c>
      <c r="B115" s="19" t="s">
        <v>21</v>
      </c>
      <c r="C115" s="6" t="s">
        <v>9</v>
      </c>
      <c r="D115" s="7">
        <v>65781.3</v>
      </c>
      <c r="E115" s="8"/>
      <c r="F115" s="7"/>
      <c r="G115" s="7">
        <v>65781.3</v>
      </c>
      <c r="H115" s="7">
        <v>124395.4</v>
      </c>
    </row>
    <row r="116" spans="1:8" ht="18.95" customHeight="1" x14ac:dyDescent="0.25">
      <c r="A116" s="18"/>
      <c r="B116" s="19"/>
      <c r="C116" s="6" t="s">
        <v>10</v>
      </c>
      <c r="D116" s="7">
        <v>87254</v>
      </c>
      <c r="E116" s="8"/>
      <c r="F116" s="7">
        <v>122252.7</v>
      </c>
      <c r="G116" s="7">
        <v>87254.2</v>
      </c>
      <c r="H116" s="7">
        <v>124395.4</v>
      </c>
    </row>
    <row r="117" spans="1:8" ht="18.95" customHeight="1" x14ac:dyDescent="0.25">
      <c r="A117" s="18"/>
      <c r="B117" s="19"/>
      <c r="C117" s="6" t="s">
        <v>11</v>
      </c>
      <c r="D117" s="7">
        <v>146503.1</v>
      </c>
      <c r="E117" s="8"/>
      <c r="F117" s="7"/>
      <c r="G117" s="7">
        <v>146503.1</v>
      </c>
      <c r="H117" s="7"/>
    </row>
    <row r="118" spans="1:8" ht="18.95" customHeight="1" x14ac:dyDescent="0.25">
      <c r="A118" s="18">
        <v>31</v>
      </c>
      <c r="B118" s="19" t="s">
        <v>53</v>
      </c>
      <c r="C118" s="6" t="s">
        <v>9</v>
      </c>
      <c r="D118" s="7">
        <v>69622.2</v>
      </c>
      <c r="E118" s="8"/>
      <c r="F118" s="7">
        <v>91157.4</v>
      </c>
      <c r="G118" s="7">
        <v>69622.2</v>
      </c>
      <c r="H118" s="7">
        <v>125576.2</v>
      </c>
    </row>
    <row r="119" spans="1:8" ht="18.95" customHeight="1" x14ac:dyDescent="0.25">
      <c r="A119" s="18"/>
      <c r="B119" s="19"/>
      <c r="C119" s="6" t="s">
        <v>10</v>
      </c>
      <c r="D119" s="7">
        <v>88527</v>
      </c>
      <c r="E119" s="8"/>
      <c r="F119" s="7">
        <v>186245.4</v>
      </c>
      <c r="G119" s="7">
        <v>88527</v>
      </c>
      <c r="H119" s="7">
        <v>125576.2</v>
      </c>
    </row>
    <row r="120" spans="1:8" ht="18.95" customHeight="1" x14ac:dyDescent="0.25">
      <c r="A120" s="18"/>
      <c r="B120" s="19"/>
      <c r="C120" s="6" t="s">
        <v>11</v>
      </c>
      <c r="D120" s="7">
        <v>105810</v>
      </c>
      <c r="E120" s="8"/>
      <c r="F120" s="7"/>
      <c r="G120" s="7"/>
      <c r="H120" s="7"/>
    </row>
    <row r="121" spans="1:8" ht="18.95" customHeight="1" x14ac:dyDescent="0.25">
      <c r="A121" s="18">
        <v>32</v>
      </c>
      <c r="B121" s="19" t="s">
        <v>54</v>
      </c>
      <c r="C121" s="6" t="s">
        <v>9</v>
      </c>
      <c r="D121" s="7">
        <v>48347.6</v>
      </c>
      <c r="E121" s="8"/>
      <c r="F121" s="7">
        <v>101470.9</v>
      </c>
      <c r="G121" s="7">
        <v>48347.6</v>
      </c>
      <c r="H121" s="7">
        <v>127657</v>
      </c>
    </row>
    <row r="122" spans="1:8" ht="18.95" customHeight="1" x14ac:dyDescent="0.25">
      <c r="A122" s="18"/>
      <c r="B122" s="19"/>
      <c r="C122" s="6" t="s">
        <v>10</v>
      </c>
      <c r="D122" s="7">
        <v>60456.2</v>
      </c>
      <c r="E122" s="8"/>
      <c r="F122" s="7">
        <v>133139.20000000001</v>
      </c>
      <c r="G122" s="7">
        <v>60456.2</v>
      </c>
      <c r="H122" s="7">
        <v>127657</v>
      </c>
    </row>
    <row r="123" spans="1:8" ht="18.95" customHeight="1" x14ac:dyDescent="0.25">
      <c r="A123" s="18"/>
      <c r="B123" s="19"/>
      <c r="C123" s="6" t="s">
        <v>11</v>
      </c>
      <c r="D123" s="7">
        <v>60260.6</v>
      </c>
      <c r="E123" s="8"/>
      <c r="F123" s="7"/>
      <c r="G123" s="7"/>
      <c r="H123" s="7"/>
    </row>
    <row r="124" spans="1:8" ht="18.95" customHeight="1" x14ac:dyDescent="0.25">
      <c r="A124" s="18">
        <v>33</v>
      </c>
      <c r="B124" s="19" t="s">
        <v>55</v>
      </c>
      <c r="C124" s="6" t="s">
        <v>9</v>
      </c>
      <c r="D124" s="7">
        <v>53873.4</v>
      </c>
      <c r="E124" s="8"/>
      <c r="F124" s="7">
        <v>96852.1</v>
      </c>
      <c r="G124" s="7">
        <v>53873</v>
      </c>
      <c r="H124" s="7">
        <v>118600</v>
      </c>
    </row>
    <row r="125" spans="1:8" ht="18.95" customHeight="1" x14ac:dyDescent="0.25">
      <c r="A125" s="18"/>
      <c r="B125" s="19"/>
      <c r="C125" s="6" t="s">
        <v>10</v>
      </c>
      <c r="D125" s="7">
        <v>80899</v>
      </c>
      <c r="E125" s="8"/>
      <c r="F125" s="7">
        <v>139600</v>
      </c>
      <c r="G125" s="7">
        <v>80899</v>
      </c>
      <c r="H125" s="7">
        <v>118600</v>
      </c>
    </row>
    <row r="126" spans="1:8" ht="18.95" customHeight="1" x14ac:dyDescent="0.25">
      <c r="A126" s="18"/>
      <c r="B126" s="19"/>
      <c r="C126" s="6" t="s">
        <v>11</v>
      </c>
      <c r="D126" s="7">
        <v>99947.4</v>
      </c>
      <c r="E126" s="8"/>
      <c r="F126" s="7"/>
      <c r="G126" s="7">
        <v>99947.4</v>
      </c>
      <c r="H126" s="7">
        <v>118600</v>
      </c>
    </row>
    <row r="127" spans="1:8" ht="18.95" customHeight="1" x14ac:dyDescent="0.25">
      <c r="A127" s="18">
        <v>34</v>
      </c>
      <c r="B127" s="19" t="s">
        <v>56</v>
      </c>
      <c r="C127" s="6" t="s">
        <v>9</v>
      </c>
      <c r="D127" s="7">
        <v>84995.4</v>
      </c>
      <c r="E127" s="8"/>
      <c r="F127" s="7">
        <v>120768.8</v>
      </c>
      <c r="G127" s="7">
        <v>84995.4</v>
      </c>
      <c r="H127" s="7">
        <v>131660.70000000001</v>
      </c>
    </row>
    <row r="128" spans="1:8" ht="18.95" customHeight="1" x14ac:dyDescent="0.25">
      <c r="A128" s="18"/>
      <c r="B128" s="19"/>
      <c r="C128" s="6" t="s">
        <v>10</v>
      </c>
      <c r="D128" s="7">
        <v>109275.8</v>
      </c>
      <c r="E128" s="8"/>
      <c r="F128" s="7">
        <v>117767.6</v>
      </c>
      <c r="G128" s="7">
        <v>109275.8</v>
      </c>
      <c r="H128" s="7">
        <v>131660.70000000001</v>
      </c>
    </row>
    <row r="129" spans="1:8" ht="18.95" customHeight="1" x14ac:dyDescent="0.25">
      <c r="A129" s="18"/>
      <c r="B129" s="19"/>
      <c r="C129" s="6" t="s">
        <v>11</v>
      </c>
      <c r="D129" s="7">
        <v>164711.1</v>
      </c>
      <c r="E129" s="8">
        <v>157419.5</v>
      </c>
      <c r="F129" s="7"/>
      <c r="G129" s="7"/>
      <c r="H129" s="7">
        <v>131660.70000000001</v>
      </c>
    </row>
    <row r="130" spans="1:8" ht="18.95" customHeight="1" x14ac:dyDescent="0.25">
      <c r="A130" s="18">
        <v>35</v>
      </c>
      <c r="B130" s="19" t="s">
        <v>22</v>
      </c>
      <c r="C130" s="6" t="s">
        <v>9</v>
      </c>
      <c r="D130" s="7">
        <v>47690.5</v>
      </c>
      <c r="E130" s="8"/>
      <c r="F130" s="7">
        <v>60464.7</v>
      </c>
      <c r="G130" s="7">
        <v>47690.5</v>
      </c>
      <c r="H130" s="7">
        <v>120263.9</v>
      </c>
    </row>
    <row r="131" spans="1:8" ht="18.95" customHeight="1" x14ac:dyDescent="0.25">
      <c r="A131" s="18"/>
      <c r="B131" s="19"/>
      <c r="C131" s="6" t="s">
        <v>10</v>
      </c>
      <c r="D131" s="7">
        <v>67732</v>
      </c>
      <c r="E131" s="8">
        <v>55488.4</v>
      </c>
      <c r="F131" s="7">
        <v>86475.6</v>
      </c>
      <c r="G131" s="7">
        <v>67731.899999999994</v>
      </c>
      <c r="H131" s="7">
        <v>120263.9</v>
      </c>
    </row>
    <row r="132" spans="1:8" ht="18.95" customHeight="1" x14ac:dyDescent="0.25">
      <c r="A132" s="18"/>
      <c r="B132" s="19"/>
      <c r="C132" s="6" t="s">
        <v>11</v>
      </c>
      <c r="D132" s="7">
        <v>103727.8</v>
      </c>
      <c r="E132" s="8">
        <v>72588</v>
      </c>
      <c r="F132" s="7"/>
      <c r="G132" s="7">
        <v>103727.8</v>
      </c>
      <c r="H132" s="7"/>
    </row>
    <row r="133" spans="1:8" ht="18.95" customHeight="1" x14ac:dyDescent="0.25">
      <c r="A133" s="18">
        <v>36</v>
      </c>
      <c r="B133" s="19" t="s">
        <v>57</v>
      </c>
      <c r="C133" s="6" t="s">
        <v>9</v>
      </c>
      <c r="D133" s="7">
        <v>90625.7</v>
      </c>
      <c r="E133" s="8"/>
      <c r="F133" s="7">
        <v>301239.59999999998</v>
      </c>
      <c r="G133" s="7">
        <v>90625.7</v>
      </c>
      <c r="H133" s="7">
        <v>165035.5</v>
      </c>
    </row>
    <row r="134" spans="1:8" ht="18.95" customHeight="1" x14ac:dyDescent="0.25">
      <c r="A134" s="18"/>
      <c r="B134" s="19"/>
      <c r="C134" s="6" t="s">
        <v>10</v>
      </c>
      <c r="D134" s="7">
        <v>129645.4</v>
      </c>
      <c r="E134" s="8"/>
      <c r="F134" s="7">
        <v>322919.59999999998</v>
      </c>
      <c r="G134" s="7">
        <v>129645.4</v>
      </c>
      <c r="H134" s="7">
        <v>165035.5</v>
      </c>
    </row>
    <row r="135" spans="1:8" ht="18.95" customHeight="1" x14ac:dyDescent="0.25">
      <c r="A135" s="18"/>
      <c r="B135" s="19"/>
      <c r="C135" s="6" t="s">
        <v>11</v>
      </c>
      <c r="D135" s="7">
        <v>206577.5</v>
      </c>
      <c r="E135" s="8">
        <v>99431.3</v>
      </c>
      <c r="F135" s="7"/>
      <c r="G135" s="7"/>
      <c r="H135" s="7"/>
    </row>
    <row r="136" spans="1:8" ht="18.95" customHeight="1" x14ac:dyDescent="0.25">
      <c r="A136" s="18">
        <v>37</v>
      </c>
      <c r="B136" s="19" t="s">
        <v>23</v>
      </c>
      <c r="C136" s="6" t="s">
        <v>9</v>
      </c>
      <c r="D136" s="7">
        <v>62825.8</v>
      </c>
      <c r="E136" s="8"/>
      <c r="F136" s="7">
        <v>138692.4</v>
      </c>
      <c r="G136" s="7">
        <v>62825.8</v>
      </c>
      <c r="H136" s="7">
        <v>164969</v>
      </c>
    </row>
    <row r="137" spans="1:8" ht="18.95" customHeight="1" x14ac:dyDescent="0.25">
      <c r="A137" s="18"/>
      <c r="B137" s="19"/>
      <c r="C137" s="6" t="s">
        <v>10</v>
      </c>
      <c r="D137" s="7">
        <v>117743.9</v>
      </c>
      <c r="E137" s="8">
        <v>101206.7</v>
      </c>
      <c r="F137" s="7">
        <v>176930.1</v>
      </c>
      <c r="G137" s="7">
        <v>87976.4</v>
      </c>
      <c r="H137" s="7">
        <v>164969</v>
      </c>
    </row>
    <row r="138" spans="1:8" ht="18.95" customHeight="1" x14ac:dyDescent="0.25">
      <c r="A138" s="18"/>
      <c r="B138" s="19"/>
      <c r="C138" s="6" t="s">
        <v>11</v>
      </c>
      <c r="D138" s="7">
        <v>132876</v>
      </c>
      <c r="E138" s="8">
        <v>108272.2</v>
      </c>
      <c r="F138" s="7"/>
      <c r="G138" s="7"/>
      <c r="H138" s="7"/>
    </row>
    <row r="139" spans="1:8" ht="18.95" customHeight="1" x14ac:dyDescent="0.25">
      <c r="A139" s="18">
        <v>38</v>
      </c>
      <c r="B139" s="19" t="s">
        <v>58</v>
      </c>
      <c r="C139" s="6" t="s">
        <v>9</v>
      </c>
      <c r="D139" s="7">
        <v>77632</v>
      </c>
      <c r="E139" s="8"/>
      <c r="F139" s="7"/>
      <c r="G139" s="7">
        <v>77632</v>
      </c>
      <c r="H139" s="7">
        <v>136378.4</v>
      </c>
    </row>
    <row r="140" spans="1:8" ht="18.95" customHeight="1" x14ac:dyDescent="0.25">
      <c r="A140" s="18"/>
      <c r="B140" s="19"/>
      <c r="C140" s="6" t="s">
        <v>10</v>
      </c>
      <c r="D140" s="7">
        <v>102931.4</v>
      </c>
      <c r="E140" s="8"/>
      <c r="F140" s="7">
        <v>134029</v>
      </c>
      <c r="G140" s="7">
        <v>102931.4</v>
      </c>
      <c r="H140" s="7">
        <v>136378.4</v>
      </c>
    </row>
    <row r="141" spans="1:8" ht="18.95" customHeight="1" x14ac:dyDescent="0.25">
      <c r="A141" s="18"/>
      <c r="B141" s="19"/>
      <c r="C141" s="6" t="s">
        <v>11</v>
      </c>
      <c r="D141" s="7">
        <v>170612.8</v>
      </c>
      <c r="E141" s="8"/>
      <c r="F141" s="7"/>
      <c r="G141" s="7">
        <v>170613</v>
      </c>
      <c r="H141" s="7"/>
    </row>
    <row r="142" spans="1:8" ht="18.95" customHeight="1" x14ac:dyDescent="0.25">
      <c r="A142" s="18">
        <v>39</v>
      </c>
      <c r="B142" s="19" t="s">
        <v>24</v>
      </c>
      <c r="C142" s="6" t="s">
        <v>9</v>
      </c>
      <c r="D142" s="7">
        <v>74368.399999999994</v>
      </c>
      <c r="E142" s="8"/>
      <c r="F142" s="7">
        <v>100770.3</v>
      </c>
      <c r="G142" s="7">
        <v>74368.399999999994</v>
      </c>
      <c r="H142" s="7">
        <v>127901.7</v>
      </c>
    </row>
    <row r="143" spans="1:8" ht="18.95" customHeight="1" x14ac:dyDescent="0.25">
      <c r="A143" s="18"/>
      <c r="B143" s="19"/>
      <c r="C143" s="6" t="s">
        <v>10</v>
      </c>
      <c r="D143" s="7">
        <v>99514.3</v>
      </c>
      <c r="E143" s="8"/>
      <c r="F143" s="7">
        <v>126480.1</v>
      </c>
      <c r="G143" s="7">
        <v>99514.3</v>
      </c>
      <c r="H143" s="7">
        <v>127901.7</v>
      </c>
    </row>
    <row r="144" spans="1:8" ht="18.95" customHeight="1" x14ac:dyDescent="0.25">
      <c r="A144" s="18"/>
      <c r="B144" s="19"/>
      <c r="C144" s="6" t="s">
        <v>11</v>
      </c>
      <c r="D144" s="7">
        <v>160008.5</v>
      </c>
      <c r="E144" s="8"/>
      <c r="F144" s="7"/>
      <c r="G144" s="7"/>
      <c r="H144" s="7"/>
    </row>
    <row r="145" spans="1:8" ht="18.95" customHeight="1" x14ac:dyDescent="0.25">
      <c r="A145" s="18">
        <v>40</v>
      </c>
      <c r="B145" s="19" t="s">
        <v>25</v>
      </c>
      <c r="C145" s="6" t="s">
        <v>9</v>
      </c>
      <c r="D145" s="7">
        <v>63118.5</v>
      </c>
      <c r="E145" s="8"/>
      <c r="F145" s="7"/>
      <c r="G145" s="7">
        <v>63118.5</v>
      </c>
      <c r="H145" s="7">
        <v>134377.79999999999</v>
      </c>
    </row>
    <row r="146" spans="1:8" ht="18.95" customHeight="1" x14ac:dyDescent="0.25">
      <c r="A146" s="18"/>
      <c r="B146" s="19"/>
      <c r="C146" s="6" t="s">
        <v>10</v>
      </c>
      <c r="D146" s="7">
        <v>92688</v>
      </c>
      <c r="E146" s="8"/>
      <c r="F146" s="7"/>
      <c r="G146" s="7">
        <v>92688</v>
      </c>
      <c r="H146" s="7">
        <v>134377.79999999999</v>
      </c>
    </row>
    <row r="147" spans="1:8" ht="18.95" customHeight="1" x14ac:dyDescent="0.25">
      <c r="A147" s="18"/>
      <c r="B147" s="19"/>
      <c r="C147" s="6" t="s">
        <v>11</v>
      </c>
      <c r="D147" s="7">
        <v>97782.7</v>
      </c>
      <c r="E147" s="8"/>
      <c r="F147" s="7"/>
      <c r="G147" s="7"/>
      <c r="H147" s="7">
        <v>134377.79999999999</v>
      </c>
    </row>
    <row r="148" spans="1:8" ht="18.95" customHeight="1" x14ac:dyDescent="0.25">
      <c r="A148" s="18">
        <v>41</v>
      </c>
      <c r="B148" s="19" t="s">
        <v>26</v>
      </c>
      <c r="C148" s="6" t="s">
        <v>9</v>
      </c>
      <c r="D148" s="7">
        <v>37691.599999999999</v>
      </c>
      <c r="E148" s="8">
        <v>35430.5</v>
      </c>
      <c r="F148" s="7">
        <v>151977.60000000001</v>
      </c>
      <c r="G148" s="7">
        <v>37691.599999999999</v>
      </c>
      <c r="H148" s="7">
        <v>114356</v>
      </c>
    </row>
    <row r="149" spans="1:8" ht="18.95" customHeight="1" x14ac:dyDescent="0.25">
      <c r="A149" s="18"/>
      <c r="B149" s="19"/>
      <c r="C149" s="6" t="s">
        <v>10</v>
      </c>
      <c r="D149" s="7">
        <v>52379.1</v>
      </c>
      <c r="E149" s="8">
        <v>47944.1</v>
      </c>
      <c r="F149" s="7">
        <v>109971.3</v>
      </c>
      <c r="G149" s="7">
        <v>52379.1</v>
      </c>
      <c r="H149" s="7">
        <v>114356</v>
      </c>
    </row>
    <row r="150" spans="1:8" ht="18.95" customHeight="1" x14ac:dyDescent="0.25">
      <c r="A150" s="18"/>
      <c r="B150" s="19"/>
      <c r="C150" s="6" t="s">
        <v>11</v>
      </c>
      <c r="D150" s="7">
        <v>65578.600000000006</v>
      </c>
      <c r="E150" s="8">
        <v>47863.7</v>
      </c>
      <c r="F150" s="7"/>
      <c r="G150" s="7">
        <v>65578.600000000006</v>
      </c>
      <c r="H150" s="7"/>
    </row>
    <row r="151" spans="1:8" ht="18.95" customHeight="1" x14ac:dyDescent="0.25">
      <c r="A151" s="18">
        <v>42</v>
      </c>
      <c r="B151" s="19" t="s">
        <v>59</v>
      </c>
      <c r="C151" s="6" t="s">
        <v>9</v>
      </c>
      <c r="D151" s="7">
        <v>66579.399999999994</v>
      </c>
      <c r="E151" s="8"/>
      <c r="F151" s="7">
        <v>217660.2</v>
      </c>
      <c r="G151" s="7">
        <v>66579.399999999994</v>
      </c>
      <c r="H151" s="7">
        <v>119393.9</v>
      </c>
    </row>
    <row r="152" spans="1:8" ht="18.95" customHeight="1" x14ac:dyDescent="0.25">
      <c r="A152" s="18"/>
      <c r="B152" s="19"/>
      <c r="C152" s="6" t="s">
        <v>10</v>
      </c>
      <c r="D152" s="7">
        <v>91699.9</v>
      </c>
      <c r="E152" s="8"/>
      <c r="F152" s="7">
        <v>204029.3</v>
      </c>
      <c r="G152" s="7">
        <v>91699.9</v>
      </c>
      <c r="H152" s="7">
        <v>119393.9</v>
      </c>
    </row>
    <row r="153" spans="1:8" ht="18.95" customHeight="1" x14ac:dyDescent="0.25">
      <c r="A153" s="18"/>
      <c r="B153" s="19"/>
      <c r="C153" s="6" t="s">
        <v>11</v>
      </c>
      <c r="D153" s="7">
        <v>126261</v>
      </c>
      <c r="E153" s="8">
        <v>67644.600000000006</v>
      </c>
      <c r="F153" s="7"/>
      <c r="G153" s="7">
        <v>126261</v>
      </c>
      <c r="H153" s="7">
        <v>119393.9</v>
      </c>
    </row>
    <row r="154" spans="1:8" ht="18" customHeight="1" x14ac:dyDescent="0.25">
      <c r="A154" s="2"/>
      <c r="B154" s="3"/>
      <c r="C154" s="4"/>
      <c r="D154" s="2"/>
      <c r="E154" s="2"/>
      <c r="F154" s="2"/>
      <c r="G154" s="2"/>
      <c r="H154" s="2"/>
    </row>
    <row r="155" spans="1:8" ht="20.100000000000001" customHeight="1" x14ac:dyDescent="0.3">
      <c r="A155" s="2"/>
      <c r="B155" s="2"/>
      <c r="C155" s="9"/>
      <c r="D155" s="9"/>
      <c r="E155" s="9"/>
      <c r="F155" s="17"/>
      <c r="G155" s="2"/>
      <c r="H155" s="2"/>
    </row>
  </sheetData>
  <mergeCells count="89">
    <mergeCell ref="A148:A150"/>
    <mergeCell ref="B148:B150"/>
    <mergeCell ref="A151:A153"/>
    <mergeCell ref="B151:B153"/>
    <mergeCell ref="A139:A141"/>
    <mergeCell ref="B139:B141"/>
    <mergeCell ref="A142:A144"/>
    <mergeCell ref="B142:B144"/>
    <mergeCell ref="A145:A147"/>
    <mergeCell ref="B145:B147"/>
    <mergeCell ref="A130:A132"/>
    <mergeCell ref="B130:B132"/>
    <mergeCell ref="A133:A135"/>
    <mergeCell ref="B133:B135"/>
    <mergeCell ref="A136:A138"/>
    <mergeCell ref="B136:B138"/>
    <mergeCell ref="A121:A123"/>
    <mergeCell ref="B121:B123"/>
    <mergeCell ref="A124:A126"/>
    <mergeCell ref="B124:B126"/>
    <mergeCell ref="A127:A129"/>
    <mergeCell ref="B127:B129"/>
    <mergeCell ref="A112:A114"/>
    <mergeCell ref="B112:B114"/>
    <mergeCell ref="A115:A117"/>
    <mergeCell ref="B115:B117"/>
    <mergeCell ref="A118:A120"/>
    <mergeCell ref="B118:B120"/>
    <mergeCell ref="A103:A105"/>
    <mergeCell ref="B103:B105"/>
    <mergeCell ref="A106:A108"/>
    <mergeCell ref="B106:B108"/>
    <mergeCell ref="A109:A111"/>
    <mergeCell ref="B109:B111"/>
    <mergeCell ref="A94:A96"/>
    <mergeCell ref="B94:B96"/>
    <mergeCell ref="A97:A99"/>
    <mergeCell ref="B97:B99"/>
    <mergeCell ref="A100:A102"/>
    <mergeCell ref="B100:B102"/>
    <mergeCell ref="A85:A87"/>
    <mergeCell ref="B85:B87"/>
    <mergeCell ref="A88:A90"/>
    <mergeCell ref="B88:B90"/>
    <mergeCell ref="A91:A93"/>
    <mergeCell ref="B91:B93"/>
    <mergeCell ref="A76:A78"/>
    <mergeCell ref="B76:B78"/>
    <mergeCell ref="A79:A81"/>
    <mergeCell ref="B79:B81"/>
    <mergeCell ref="A82:A84"/>
    <mergeCell ref="B82:B84"/>
    <mergeCell ref="A67:A69"/>
    <mergeCell ref="B67:B69"/>
    <mergeCell ref="A70:A72"/>
    <mergeCell ref="B70:B72"/>
    <mergeCell ref="A73:A75"/>
    <mergeCell ref="B73:B75"/>
    <mergeCell ref="A58:A60"/>
    <mergeCell ref="B58:B60"/>
    <mergeCell ref="A61:A63"/>
    <mergeCell ref="B61:B63"/>
    <mergeCell ref="A64:A66"/>
    <mergeCell ref="B64:B66"/>
    <mergeCell ref="A49:A51"/>
    <mergeCell ref="B49:B51"/>
    <mergeCell ref="A52:A54"/>
    <mergeCell ref="B52:B54"/>
    <mergeCell ref="A55:A57"/>
    <mergeCell ref="B55:B57"/>
    <mergeCell ref="A40:A42"/>
    <mergeCell ref="B40:B42"/>
    <mergeCell ref="A43:A45"/>
    <mergeCell ref="B43:B45"/>
    <mergeCell ref="A46:A48"/>
    <mergeCell ref="B46:B48"/>
    <mergeCell ref="A31:A33"/>
    <mergeCell ref="B31:B33"/>
    <mergeCell ref="A34:A36"/>
    <mergeCell ref="B34:B36"/>
    <mergeCell ref="A37:A39"/>
    <mergeCell ref="B37:B39"/>
    <mergeCell ref="A28:A30"/>
    <mergeCell ref="B28:B30"/>
    <mergeCell ref="A24:H24"/>
    <mergeCell ref="A26:A27"/>
    <mergeCell ref="B26:B27"/>
    <mergeCell ref="C26:C27"/>
    <mergeCell ref="D26:H26"/>
  </mergeCells>
  <conditionalFormatting sqref="D28:D30 F28:H30 H31:H33">
    <cfRule type="cellIs" dxfId="200" priority="201" operator="equal">
      <formula>0</formula>
    </cfRule>
  </conditionalFormatting>
  <conditionalFormatting sqref="D31:D33 F31:G33">
    <cfRule type="cellIs" dxfId="199" priority="200" operator="equal">
      <formula>0</formula>
    </cfRule>
  </conditionalFormatting>
  <conditionalFormatting sqref="H35:H36">
    <cfRule type="cellIs" dxfId="198" priority="199" operator="equal">
      <formula>0</formula>
    </cfRule>
  </conditionalFormatting>
  <conditionalFormatting sqref="D34:D36 F35:G36">
    <cfRule type="cellIs" dxfId="197" priority="198" operator="equal">
      <formula>0</formula>
    </cfRule>
  </conditionalFormatting>
  <conditionalFormatting sqref="F34:H34">
    <cfRule type="cellIs" dxfId="196" priority="197" operator="equal">
      <formula>0</formula>
    </cfRule>
  </conditionalFormatting>
  <conditionalFormatting sqref="H38:H39">
    <cfRule type="cellIs" dxfId="195" priority="196" operator="equal">
      <formula>0</formula>
    </cfRule>
  </conditionalFormatting>
  <conditionalFormatting sqref="D37:D39 F38:F39">
    <cfRule type="cellIs" dxfId="194" priority="195" operator="equal">
      <formula>0</formula>
    </cfRule>
  </conditionalFormatting>
  <conditionalFormatting sqref="F37 H37">
    <cfRule type="cellIs" dxfId="193" priority="194" operator="equal">
      <formula>0</formula>
    </cfRule>
  </conditionalFormatting>
  <conditionalFormatting sqref="G38:G39">
    <cfRule type="cellIs" dxfId="192" priority="193" operator="equal">
      <formula>0</formula>
    </cfRule>
  </conditionalFormatting>
  <conditionalFormatting sqref="G37">
    <cfRule type="cellIs" dxfId="191" priority="192" operator="equal">
      <formula>0</formula>
    </cfRule>
  </conditionalFormatting>
  <conditionalFormatting sqref="H41:H42">
    <cfRule type="cellIs" dxfId="190" priority="191" operator="equal">
      <formula>0</formula>
    </cfRule>
  </conditionalFormatting>
  <conditionalFormatting sqref="D40:D42 F41:F42">
    <cfRule type="cellIs" dxfId="189" priority="190" operator="equal">
      <formula>0</formula>
    </cfRule>
  </conditionalFormatting>
  <conditionalFormatting sqref="F40 H40">
    <cfRule type="cellIs" dxfId="188" priority="189" operator="equal">
      <formula>0</formula>
    </cfRule>
  </conditionalFormatting>
  <conditionalFormatting sqref="G41:G42">
    <cfRule type="cellIs" dxfId="187" priority="188" operator="equal">
      <formula>0</formula>
    </cfRule>
  </conditionalFormatting>
  <conditionalFormatting sqref="G40">
    <cfRule type="cellIs" dxfId="186" priority="187" operator="equal">
      <formula>0</formula>
    </cfRule>
  </conditionalFormatting>
  <conditionalFormatting sqref="H44:H45">
    <cfRule type="cellIs" dxfId="185" priority="186" operator="equal">
      <formula>0</formula>
    </cfRule>
  </conditionalFormatting>
  <conditionalFormatting sqref="D43:D45 F44:F45">
    <cfRule type="cellIs" dxfId="184" priority="185" operator="equal">
      <formula>0</formula>
    </cfRule>
  </conditionalFormatting>
  <conditionalFormatting sqref="F43 H43">
    <cfRule type="cellIs" dxfId="183" priority="184" operator="equal">
      <formula>0</formula>
    </cfRule>
  </conditionalFormatting>
  <conditionalFormatting sqref="G44:G45">
    <cfRule type="cellIs" dxfId="182" priority="183" operator="equal">
      <formula>0</formula>
    </cfRule>
  </conditionalFormatting>
  <conditionalFormatting sqref="G43">
    <cfRule type="cellIs" dxfId="181" priority="182" operator="equal">
      <formula>0</formula>
    </cfRule>
  </conditionalFormatting>
  <conditionalFormatting sqref="H59:H60">
    <cfRule type="cellIs" dxfId="180" priority="181" operator="equal">
      <formula>0</formula>
    </cfRule>
  </conditionalFormatting>
  <conditionalFormatting sqref="D58:D60 F59:F60">
    <cfRule type="cellIs" dxfId="179" priority="180" operator="equal">
      <formula>0</formula>
    </cfRule>
  </conditionalFormatting>
  <conditionalFormatting sqref="F58 H58">
    <cfRule type="cellIs" dxfId="178" priority="179" operator="equal">
      <formula>0</formula>
    </cfRule>
  </conditionalFormatting>
  <conditionalFormatting sqref="G59:G60">
    <cfRule type="cellIs" dxfId="177" priority="178" operator="equal">
      <formula>0</formula>
    </cfRule>
  </conditionalFormatting>
  <conditionalFormatting sqref="G58">
    <cfRule type="cellIs" dxfId="176" priority="177" operator="equal">
      <formula>0</formula>
    </cfRule>
  </conditionalFormatting>
  <conditionalFormatting sqref="H62:H63">
    <cfRule type="cellIs" dxfId="175" priority="176" operator="equal">
      <formula>0</formula>
    </cfRule>
  </conditionalFormatting>
  <conditionalFormatting sqref="D61:D63 F62:F63">
    <cfRule type="cellIs" dxfId="174" priority="175" operator="equal">
      <formula>0</formula>
    </cfRule>
  </conditionalFormatting>
  <conditionalFormatting sqref="F61 H61">
    <cfRule type="cellIs" dxfId="173" priority="174" operator="equal">
      <formula>0</formula>
    </cfRule>
  </conditionalFormatting>
  <conditionalFormatting sqref="G62:G63">
    <cfRule type="cellIs" dxfId="172" priority="173" operator="equal">
      <formula>0</formula>
    </cfRule>
  </conditionalFormatting>
  <conditionalFormatting sqref="G61">
    <cfRule type="cellIs" dxfId="171" priority="172" operator="equal">
      <formula>0</formula>
    </cfRule>
  </conditionalFormatting>
  <conditionalFormatting sqref="H65:H66">
    <cfRule type="cellIs" dxfId="170" priority="171" operator="equal">
      <formula>0</formula>
    </cfRule>
  </conditionalFormatting>
  <conditionalFormatting sqref="D64:D66 F65:F66">
    <cfRule type="cellIs" dxfId="169" priority="170" operator="equal">
      <formula>0</formula>
    </cfRule>
  </conditionalFormatting>
  <conditionalFormatting sqref="F64 H64">
    <cfRule type="cellIs" dxfId="168" priority="169" operator="equal">
      <formula>0</formula>
    </cfRule>
  </conditionalFormatting>
  <conditionalFormatting sqref="G65:G66">
    <cfRule type="cellIs" dxfId="167" priority="168" operator="equal">
      <formula>0</formula>
    </cfRule>
  </conditionalFormatting>
  <conditionalFormatting sqref="G64">
    <cfRule type="cellIs" dxfId="166" priority="167" operator="equal">
      <formula>0</formula>
    </cfRule>
  </conditionalFormatting>
  <conditionalFormatting sqref="H68:H69">
    <cfRule type="cellIs" dxfId="165" priority="166" operator="equal">
      <formula>0</formula>
    </cfRule>
  </conditionalFormatting>
  <conditionalFormatting sqref="D67:D69 F68:F69">
    <cfRule type="cellIs" dxfId="164" priority="165" operator="equal">
      <formula>0</formula>
    </cfRule>
  </conditionalFormatting>
  <conditionalFormatting sqref="F67 H67">
    <cfRule type="cellIs" dxfId="163" priority="164" operator="equal">
      <formula>0</formula>
    </cfRule>
  </conditionalFormatting>
  <conditionalFormatting sqref="G68:G69">
    <cfRule type="cellIs" dxfId="162" priority="163" operator="equal">
      <formula>0</formula>
    </cfRule>
  </conditionalFormatting>
  <conditionalFormatting sqref="G67">
    <cfRule type="cellIs" dxfId="161" priority="162" operator="equal">
      <formula>0</formula>
    </cfRule>
  </conditionalFormatting>
  <conditionalFormatting sqref="H71:H72">
    <cfRule type="cellIs" dxfId="160" priority="161" operator="equal">
      <formula>0</formula>
    </cfRule>
  </conditionalFormatting>
  <conditionalFormatting sqref="D70:D72 F71:F72">
    <cfRule type="cellIs" dxfId="159" priority="160" operator="equal">
      <formula>0</formula>
    </cfRule>
  </conditionalFormatting>
  <conditionalFormatting sqref="F70 H70">
    <cfRule type="cellIs" dxfId="158" priority="159" operator="equal">
      <formula>0</formula>
    </cfRule>
  </conditionalFormatting>
  <conditionalFormatting sqref="G71:G72">
    <cfRule type="cellIs" dxfId="157" priority="158" operator="equal">
      <formula>0</formula>
    </cfRule>
  </conditionalFormatting>
  <conditionalFormatting sqref="G70">
    <cfRule type="cellIs" dxfId="156" priority="157" operator="equal">
      <formula>0</formula>
    </cfRule>
  </conditionalFormatting>
  <conditionalFormatting sqref="H74:H75">
    <cfRule type="cellIs" dxfId="155" priority="156" operator="equal">
      <formula>0</formula>
    </cfRule>
  </conditionalFormatting>
  <conditionalFormatting sqref="D73:D75 F74:F75">
    <cfRule type="cellIs" dxfId="154" priority="155" operator="equal">
      <formula>0</formula>
    </cfRule>
  </conditionalFormatting>
  <conditionalFormatting sqref="F73 H73">
    <cfRule type="cellIs" dxfId="153" priority="154" operator="equal">
      <formula>0</formula>
    </cfRule>
  </conditionalFormatting>
  <conditionalFormatting sqref="G74:G75">
    <cfRule type="cellIs" dxfId="152" priority="153" operator="equal">
      <formula>0</formula>
    </cfRule>
  </conditionalFormatting>
  <conditionalFormatting sqref="G73">
    <cfRule type="cellIs" dxfId="151" priority="152" operator="equal">
      <formula>0</formula>
    </cfRule>
  </conditionalFormatting>
  <conditionalFormatting sqref="H77:H78">
    <cfRule type="cellIs" dxfId="150" priority="151" operator="equal">
      <formula>0</formula>
    </cfRule>
  </conditionalFormatting>
  <conditionalFormatting sqref="D76:D78 F77:F78">
    <cfRule type="cellIs" dxfId="149" priority="150" operator="equal">
      <formula>0</formula>
    </cfRule>
  </conditionalFormatting>
  <conditionalFormatting sqref="F76 H76">
    <cfRule type="cellIs" dxfId="148" priority="149" operator="equal">
      <formula>0</formula>
    </cfRule>
  </conditionalFormatting>
  <conditionalFormatting sqref="G77:G78">
    <cfRule type="cellIs" dxfId="147" priority="148" operator="equal">
      <formula>0</formula>
    </cfRule>
  </conditionalFormatting>
  <conditionalFormatting sqref="G76">
    <cfRule type="cellIs" dxfId="146" priority="147" operator="equal">
      <formula>0</formula>
    </cfRule>
  </conditionalFormatting>
  <conditionalFormatting sqref="H80:H81">
    <cfRule type="cellIs" dxfId="145" priority="146" operator="equal">
      <formula>0</formula>
    </cfRule>
  </conditionalFormatting>
  <conditionalFormatting sqref="D79:D81 F80:F81">
    <cfRule type="cellIs" dxfId="144" priority="145" operator="equal">
      <formula>0</formula>
    </cfRule>
  </conditionalFormatting>
  <conditionalFormatting sqref="F79 H79">
    <cfRule type="cellIs" dxfId="143" priority="144" operator="equal">
      <formula>0</formula>
    </cfRule>
  </conditionalFormatting>
  <conditionalFormatting sqref="G80:G81">
    <cfRule type="cellIs" dxfId="142" priority="143" operator="equal">
      <formula>0</formula>
    </cfRule>
  </conditionalFormatting>
  <conditionalFormatting sqref="G79">
    <cfRule type="cellIs" dxfId="141" priority="142" operator="equal">
      <formula>0</formula>
    </cfRule>
  </conditionalFormatting>
  <conditionalFormatting sqref="H83:H84">
    <cfRule type="cellIs" dxfId="140" priority="141" operator="equal">
      <formula>0</formula>
    </cfRule>
  </conditionalFormatting>
  <conditionalFormatting sqref="D82:D84 F83:F84">
    <cfRule type="cellIs" dxfId="139" priority="140" operator="equal">
      <formula>0</formula>
    </cfRule>
  </conditionalFormatting>
  <conditionalFormatting sqref="F82 H82">
    <cfRule type="cellIs" dxfId="138" priority="139" operator="equal">
      <formula>0</formula>
    </cfRule>
  </conditionalFormatting>
  <conditionalFormatting sqref="G83:G84">
    <cfRule type="cellIs" dxfId="137" priority="138" operator="equal">
      <formula>0</formula>
    </cfRule>
  </conditionalFormatting>
  <conditionalFormatting sqref="G82">
    <cfRule type="cellIs" dxfId="136" priority="137" operator="equal">
      <formula>0</formula>
    </cfRule>
  </conditionalFormatting>
  <conditionalFormatting sqref="H86:H87">
    <cfRule type="cellIs" dxfId="135" priority="136" operator="equal">
      <formula>0</formula>
    </cfRule>
  </conditionalFormatting>
  <conditionalFormatting sqref="D85:D87 F86:F87">
    <cfRule type="cellIs" dxfId="134" priority="135" operator="equal">
      <formula>0</formula>
    </cfRule>
  </conditionalFormatting>
  <conditionalFormatting sqref="F85 H85">
    <cfRule type="cellIs" dxfId="133" priority="134" operator="equal">
      <formula>0</formula>
    </cfRule>
  </conditionalFormatting>
  <conditionalFormatting sqref="G86:G87">
    <cfRule type="cellIs" dxfId="132" priority="133" operator="equal">
      <formula>0</formula>
    </cfRule>
  </conditionalFormatting>
  <conditionalFormatting sqref="G85">
    <cfRule type="cellIs" dxfId="131" priority="132" operator="equal">
      <formula>0</formula>
    </cfRule>
  </conditionalFormatting>
  <conditionalFormatting sqref="H89:H90">
    <cfRule type="cellIs" dxfId="130" priority="131" operator="equal">
      <formula>0</formula>
    </cfRule>
  </conditionalFormatting>
  <conditionalFormatting sqref="D88:D90 F89:F90">
    <cfRule type="cellIs" dxfId="129" priority="130" operator="equal">
      <formula>0</formula>
    </cfRule>
  </conditionalFormatting>
  <conditionalFormatting sqref="F88 H88">
    <cfRule type="cellIs" dxfId="128" priority="129" operator="equal">
      <formula>0</formula>
    </cfRule>
  </conditionalFormatting>
  <conditionalFormatting sqref="G89:G90">
    <cfRule type="cellIs" dxfId="127" priority="128" operator="equal">
      <formula>0</formula>
    </cfRule>
  </conditionalFormatting>
  <conditionalFormatting sqref="G88">
    <cfRule type="cellIs" dxfId="126" priority="127" operator="equal">
      <formula>0</formula>
    </cfRule>
  </conditionalFormatting>
  <conditionalFormatting sqref="H92:H93">
    <cfRule type="cellIs" dxfId="125" priority="126" operator="equal">
      <formula>0</formula>
    </cfRule>
  </conditionalFormatting>
  <conditionalFormatting sqref="D91:D93 F92:F93">
    <cfRule type="cellIs" dxfId="124" priority="125" operator="equal">
      <formula>0</formula>
    </cfRule>
  </conditionalFormatting>
  <conditionalFormatting sqref="F91 H91">
    <cfRule type="cellIs" dxfId="123" priority="124" operator="equal">
      <formula>0</formula>
    </cfRule>
  </conditionalFormatting>
  <conditionalFormatting sqref="G92:G93">
    <cfRule type="cellIs" dxfId="122" priority="123" operator="equal">
      <formula>0</formula>
    </cfRule>
  </conditionalFormatting>
  <conditionalFormatting sqref="G91">
    <cfRule type="cellIs" dxfId="121" priority="122" operator="equal">
      <formula>0</formula>
    </cfRule>
  </conditionalFormatting>
  <conditionalFormatting sqref="H95:H96">
    <cfRule type="cellIs" dxfId="120" priority="121" operator="equal">
      <formula>0</formula>
    </cfRule>
  </conditionalFormatting>
  <conditionalFormatting sqref="D94:D96 F95:F96">
    <cfRule type="cellIs" dxfId="119" priority="120" operator="equal">
      <formula>0</formula>
    </cfRule>
  </conditionalFormatting>
  <conditionalFormatting sqref="F94 H94">
    <cfRule type="cellIs" dxfId="118" priority="119" operator="equal">
      <formula>0</formula>
    </cfRule>
  </conditionalFormatting>
  <conditionalFormatting sqref="G95:G96">
    <cfRule type="cellIs" dxfId="117" priority="118" operator="equal">
      <formula>0</formula>
    </cfRule>
  </conditionalFormatting>
  <conditionalFormatting sqref="G94">
    <cfRule type="cellIs" dxfId="116" priority="117" operator="equal">
      <formula>0</formula>
    </cfRule>
  </conditionalFormatting>
  <conditionalFormatting sqref="H98:H99">
    <cfRule type="cellIs" dxfId="115" priority="116" operator="equal">
      <formula>0</formula>
    </cfRule>
  </conditionalFormatting>
  <conditionalFormatting sqref="D97:D99 F98:F99">
    <cfRule type="cellIs" dxfId="114" priority="115" operator="equal">
      <formula>0</formula>
    </cfRule>
  </conditionalFormatting>
  <conditionalFormatting sqref="F97 H97">
    <cfRule type="cellIs" dxfId="113" priority="114" operator="equal">
      <formula>0</formula>
    </cfRule>
  </conditionalFormatting>
  <conditionalFormatting sqref="G98:G99">
    <cfRule type="cellIs" dxfId="112" priority="113" operator="equal">
      <formula>0</formula>
    </cfRule>
  </conditionalFormatting>
  <conditionalFormatting sqref="G97">
    <cfRule type="cellIs" dxfId="111" priority="112" operator="equal">
      <formula>0</formula>
    </cfRule>
  </conditionalFormatting>
  <conditionalFormatting sqref="H101:H102">
    <cfRule type="cellIs" dxfId="110" priority="111" operator="equal">
      <formula>0</formula>
    </cfRule>
  </conditionalFormatting>
  <conditionalFormatting sqref="D100:D102 F101:F102">
    <cfRule type="cellIs" dxfId="109" priority="110" operator="equal">
      <formula>0</formula>
    </cfRule>
  </conditionalFormatting>
  <conditionalFormatting sqref="F100 H100">
    <cfRule type="cellIs" dxfId="108" priority="109" operator="equal">
      <formula>0</formula>
    </cfRule>
  </conditionalFormatting>
  <conditionalFormatting sqref="G101:G102">
    <cfRule type="cellIs" dxfId="107" priority="108" operator="equal">
      <formula>0</formula>
    </cfRule>
  </conditionalFormatting>
  <conditionalFormatting sqref="G100">
    <cfRule type="cellIs" dxfId="106" priority="107" operator="equal">
      <formula>0</formula>
    </cfRule>
  </conditionalFormatting>
  <conditionalFormatting sqref="H104:H105">
    <cfRule type="cellIs" dxfId="105" priority="106" operator="equal">
      <formula>0</formula>
    </cfRule>
  </conditionalFormatting>
  <conditionalFormatting sqref="D103:D105 F104:F105">
    <cfRule type="cellIs" dxfId="104" priority="105" operator="equal">
      <formula>0</formula>
    </cfRule>
  </conditionalFormatting>
  <conditionalFormatting sqref="F103 H103">
    <cfRule type="cellIs" dxfId="103" priority="104" operator="equal">
      <formula>0</formula>
    </cfRule>
  </conditionalFormatting>
  <conditionalFormatting sqref="G104:G105">
    <cfRule type="cellIs" dxfId="102" priority="103" operator="equal">
      <formula>0</formula>
    </cfRule>
  </conditionalFormatting>
  <conditionalFormatting sqref="G103">
    <cfRule type="cellIs" dxfId="101" priority="102" operator="equal">
      <formula>0</formula>
    </cfRule>
  </conditionalFormatting>
  <conditionalFormatting sqref="H107:H108">
    <cfRule type="cellIs" dxfId="100" priority="101" operator="equal">
      <formula>0</formula>
    </cfRule>
  </conditionalFormatting>
  <conditionalFormatting sqref="D106:D108 F107:F108">
    <cfRule type="cellIs" dxfId="99" priority="100" operator="equal">
      <formula>0</formula>
    </cfRule>
  </conditionalFormatting>
  <conditionalFormatting sqref="F106 H106">
    <cfRule type="cellIs" dxfId="98" priority="99" operator="equal">
      <formula>0</formula>
    </cfRule>
  </conditionalFormatting>
  <conditionalFormatting sqref="G107:G108">
    <cfRule type="cellIs" dxfId="97" priority="98" operator="equal">
      <formula>0</formula>
    </cfRule>
  </conditionalFormatting>
  <conditionalFormatting sqref="G106">
    <cfRule type="cellIs" dxfId="96" priority="97" operator="equal">
      <formula>0</formula>
    </cfRule>
  </conditionalFormatting>
  <conditionalFormatting sqref="H110:H111">
    <cfRule type="cellIs" dxfId="95" priority="96" operator="equal">
      <formula>0</formula>
    </cfRule>
  </conditionalFormatting>
  <conditionalFormatting sqref="D109:D111 F110:F111">
    <cfRule type="cellIs" dxfId="94" priority="95" operator="equal">
      <formula>0</formula>
    </cfRule>
  </conditionalFormatting>
  <conditionalFormatting sqref="F109 H109">
    <cfRule type="cellIs" dxfId="93" priority="94" operator="equal">
      <formula>0</formula>
    </cfRule>
  </conditionalFormatting>
  <conditionalFormatting sqref="G110:G111">
    <cfRule type="cellIs" dxfId="92" priority="93" operator="equal">
      <formula>0</formula>
    </cfRule>
  </conditionalFormatting>
  <conditionalFormatting sqref="G109">
    <cfRule type="cellIs" dxfId="91" priority="92" operator="equal">
      <formula>0</formula>
    </cfRule>
  </conditionalFormatting>
  <conditionalFormatting sqref="H113:H114">
    <cfRule type="cellIs" dxfId="90" priority="91" operator="equal">
      <formula>0</formula>
    </cfRule>
  </conditionalFormatting>
  <conditionalFormatting sqref="D112:D114 F113:F114">
    <cfRule type="cellIs" dxfId="89" priority="90" operator="equal">
      <formula>0</formula>
    </cfRule>
  </conditionalFormatting>
  <conditionalFormatting sqref="F112 H112">
    <cfRule type="cellIs" dxfId="88" priority="89" operator="equal">
      <formula>0</formula>
    </cfRule>
  </conditionalFormatting>
  <conditionalFormatting sqref="G113:G114">
    <cfRule type="cellIs" dxfId="87" priority="88" operator="equal">
      <formula>0</formula>
    </cfRule>
  </conditionalFormatting>
  <conditionalFormatting sqref="G112">
    <cfRule type="cellIs" dxfId="86" priority="87" operator="equal">
      <formula>0</formula>
    </cfRule>
  </conditionalFormatting>
  <conditionalFormatting sqref="H116:H117">
    <cfRule type="cellIs" dxfId="85" priority="86" operator="equal">
      <formula>0</formula>
    </cfRule>
  </conditionalFormatting>
  <conditionalFormatting sqref="D115:D117 F116:F117">
    <cfRule type="cellIs" dxfId="84" priority="85" operator="equal">
      <formula>0</formula>
    </cfRule>
  </conditionalFormatting>
  <conditionalFormatting sqref="F115 H115">
    <cfRule type="cellIs" dxfId="83" priority="84" operator="equal">
      <formula>0</formula>
    </cfRule>
  </conditionalFormatting>
  <conditionalFormatting sqref="G116:G117">
    <cfRule type="cellIs" dxfId="82" priority="83" operator="equal">
      <formula>0</formula>
    </cfRule>
  </conditionalFormatting>
  <conditionalFormatting sqref="G115">
    <cfRule type="cellIs" dxfId="81" priority="82" operator="equal">
      <formula>0</formula>
    </cfRule>
  </conditionalFormatting>
  <conditionalFormatting sqref="H119:H120">
    <cfRule type="cellIs" dxfId="80" priority="81" operator="equal">
      <formula>0</formula>
    </cfRule>
  </conditionalFormatting>
  <conditionalFormatting sqref="D118:D120 F119:F120">
    <cfRule type="cellIs" dxfId="79" priority="80" operator="equal">
      <formula>0</formula>
    </cfRule>
  </conditionalFormatting>
  <conditionalFormatting sqref="F118 H118">
    <cfRule type="cellIs" dxfId="78" priority="79" operator="equal">
      <formula>0</formula>
    </cfRule>
  </conditionalFormatting>
  <conditionalFormatting sqref="G119:G120">
    <cfRule type="cellIs" dxfId="77" priority="78" operator="equal">
      <formula>0</formula>
    </cfRule>
  </conditionalFormatting>
  <conditionalFormatting sqref="G118">
    <cfRule type="cellIs" dxfId="76" priority="77" operator="equal">
      <formula>0</formula>
    </cfRule>
  </conditionalFormatting>
  <conditionalFormatting sqref="H122:H123">
    <cfRule type="cellIs" dxfId="75" priority="76" operator="equal">
      <formula>0</formula>
    </cfRule>
  </conditionalFormatting>
  <conditionalFormatting sqref="D121:D123 F122:F123">
    <cfRule type="cellIs" dxfId="74" priority="75" operator="equal">
      <formula>0</formula>
    </cfRule>
  </conditionalFormatting>
  <conditionalFormatting sqref="F121 H121">
    <cfRule type="cellIs" dxfId="73" priority="74" operator="equal">
      <formula>0</formula>
    </cfRule>
  </conditionalFormatting>
  <conditionalFormatting sqref="G122:G123">
    <cfRule type="cellIs" dxfId="72" priority="73" operator="equal">
      <formula>0</formula>
    </cfRule>
  </conditionalFormatting>
  <conditionalFormatting sqref="G121">
    <cfRule type="cellIs" dxfId="71" priority="72" operator="equal">
      <formula>0</formula>
    </cfRule>
  </conditionalFormatting>
  <conditionalFormatting sqref="H125:H126">
    <cfRule type="cellIs" dxfId="70" priority="71" operator="equal">
      <formula>0</formula>
    </cfRule>
  </conditionalFormatting>
  <conditionalFormatting sqref="D124:D126 F125:F126">
    <cfRule type="cellIs" dxfId="69" priority="70" operator="equal">
      <formula>0</formula>
    </cfRule>
  </conditionalFormatting>
  <conditionalFormatting sqref="F124 H124">
    <cfRule type="cellIs" dxfId="68" priority="69" operator="equal">
      <formula>0</formula>
    </cfRule>
  </conditionalFormatting>
  <conditionalFormatting sqref="G125:G126">
    <cfRule type="cellIs" dxfId="67" priority="68" operator="equal">
      <formula>0</formula>
    </cfRule>
  </conditionalFormatting>
  <conditionalFormatting sqref="G124">
    <cfRule type="cellIs" dxfId="66" priority="67" operator="equal">
      <formula>0</formula>
    </cfRule>
  </conditionalFormatting>
  <conditionalFormatting sqref="H128:H129">
    <cfRule type="cellIs" dxfId="65" priority="66" operator="equal">
      <formula>0</formula>
    </cfRule>
  </conditionalFormatting>
  <conditionalFormatting sqref="D127:D129 F128:F129">
    <cfRule type="cellIs" dxfId="64" priority="65" operator="equal">
      <formula>0</formula>
    </cfRule>
  </conditionalFormatting>
  <conditionalFormatting sqref="F127 H127">
    <cfRule type="cellIs" dxfId="63" priority="64" operator="equal">
      <formula>0</formula>
    </cfRule>
  </conditionalFormatting>
  <conditionalFormatting sqref="G128:G129">
    <cfRule type="cellIs" dxfId="62" priority="63" operator="equal">
      <formula>0</formula>
    </cfRule>
  </conditionalFormatting>
  <conditionalFormatting sqref="G127">
    <cfRule type="cellIs" dxfId="61" priority="62" operator="equal">
      <formula>0</formula>
    </cfRule>
  </conditionalFormatting>
  <conditionalFormatting sqref="H131:H132">
    <cfRule type="cellIs" dxfId="60" priority="61" operator="equal">
      <formula>0</formula>
    </cfRule>
  </conditionalFormatting>
  <conditionalFormatting sqref="D130:D132 F131:F132">
    <cfRule type="cellIs" dxfId="59" priority="60" operator="equal">
      <formula>0</formula>
    </cfRule>
  </conditionalFormatting>
  <conditionalFormatting sqref="F130 H130">
    <cfRule type="cellIs" dxfId="58" priority="59" operator="equal">
      <formula>0</formula>
    </cfRule>
  </conditionalFormatting>
  <conditionalFormatting sqref="G131:G132">
    <cfRule type="cellIs" dxfId="57" priority="58" operator="equal">
      <formula>0</formula>
    </cfRule>
  </conditionalFormatting>
  <conditionalFormatting sqref="G130">
    <cfRule type="cellIs" dxfId="56" priority="57" operator="equal">
      <formula>0</formula>
    </cfRule>
  </conditionalFormatting>
  <conditionalFormatting sqref="H134:H135">
    <cfRule type="cellIs" dxfId="55" priority="56" operator="equal">
      <formula>0</formula>
    </cfRule>
  </conditionalFormatting>
  <conditionalFormatting sqref="D133:D135 F134:F135">
    <cfRule type="cellIs" dxfId="54" priority="55" operator="equal">
      <formula>0</formula>
    </cfRule>
  </conditionalFormatting>
  <conditionalFormatting sqref="F133 H133">
    <cfRule type="cellIs" dxfId="53" priority="54" operator="equal">
      <formula>0</formula>
    </cfRule>
  </conditionalFormatting>
  <conditionalFormatting sqref="G134:G135">
    <cfRule type="cellIs" dxfId="52" priority="53" operator="equal">
      <formula>0</formula>
    </cfRule>
  </conditionalFormatting>
  <conditionalFormatting sqref="G133">
    <cfRule type="cellIs" dxfId="51" priority="52" operator="equal">
      <formula>0</formula>
    </cfRule>
  </conditionalFormatting>
  <conditionalFormatting sqref="H137:H138">
    <cfRule type="cellIs" dxfId="50" priority="51" operator="equal">
      <formula>0</formula>
    </cfRule>
  </conditionalFormatting>
  <conditionalFormatting sqref="D136:D138 F137:F138">
    <cfRule type="cellIs" dxfId="49" priority="50" operator="equal">
      <formula>0</formula>
    </cfRule>
  </conditionalFormatting>
  <conditionalFormatting sqref="F136 H136">
    <cfRule type="cellIs" dxfId="48" priority="49" operator="equal">
      <formula>0</formula>
    </cfRule>
  </conditionalFormatting>
  <conditionalFormatting sqref="G137:G138">
    <cfRule type="cellIs" dxfId="47" priority="48" operator="equal">
      <formula>0</formula>
    </cfRule>
  </conditionalFormatting>
  <conditionalFormatting sqref="G136">
    <cfRule type="cellIs" dxfId="46" priority="47" operator="equal">
      <formula>0</formula>
    </cfRule>
  </conditionalFormatting>
  <conditionalFormatting sqref="H140:H141">
    <cfRule type="cellIs" dxfId="45" priority="46" operator="equal">
      <formula>0</formula>
    </cfRule>
  </conditionalFormatting>
  <conditionalFormatting sqref="D139:D141 F140:F141">
    <cfRule type="cellIs" dxfId="44" priority="45" operator="equal">
      <formula>0</formula>
    </cfRule>
  </conditionalFormatting>
  <conditionalFormatting sqref="F139 H139">
    <cfRule type="cellIs" dxfId="43" priority="44" operator="equal">
      <formula>0</formula>
    </cfRule>
  </conditionalFormatting>
  <conditionalFormatting sqref="G140:G141">
    <cfRule type="cellIs" dxfId="42" priority="43" operator="equal">
      <formula>0</formula>
    </cfRule>
  </conditionalFormatting>
  <conditionalFormatting sqref="G139">
    <cfRule type="cellIs" dxfId="41" priority="42" operator="equal">
      <formula>0</formula>
    </cfRule>
  </conditionalFormatting>
  <conditionalFormatting sqref="H143:H144">
    <cfRule type="cellIs" dxfId="40" priority="41" operator="equal">
      <formula>0</formula>
    </cfRule>
  </conditionalFormatting>
  <conditionalFormatting sqref="D142:D144 F143:F144">
    <cfRule type="cellIs" dxfId="39" priority="40" operator="equal">
      <formula>0</formula>
    </cfRule>
  </conditionalFormatting>
  <conditionalFormatting sqref="F142 H142">
    <cfRule type="cellIs" dxfId="38" priority="39" operator="equal">
      <formula>0</formula>
    </cfRule>
  </conditionalFormatting>
  <conditionalFormatting sqref="G143:G144">
    <cfRule type="cellIs" dxfId="37" priority="38" operator="equal">
      <formula>0</formula>
    </cfRule>
  </conditionalFormatting>
  <conditionalFormatting sqref="G142">
    <cfRule type="cellIs" dxfId="36" priority="37" operator="equal">
      <formula>0</formula>
    </cfRule>
  </conditionalFormatting>
  <conditionalFormatting sqref="H146:H147">
    <cfRule type="cellIs" dxfId="35" priority="36" operator="equal">
      <formula>0</formula>
    </cfRule>
  </conditionalFormatting>
  <conditionalFormatting sqref="D145:D147 F146:F147">
    <cfRule type="cellIs" dxfId="34" priority="35" operator="equal">
      <formula>0</formula>
    </cfRule>
  </conditionalFormatting>
  <conditionalFormatting sqref="F145 H145">
    <cfRule type="cellIs" dxfId="33" priority="34" operator="equal">
      <formula>0</formula>
    </cfRule>
  </conditionalFormatting>
  <conditionalFormatting sqref="G146:G147">
    <cfRule type="cellIs" dxfId="32" priority="33" operator="equal">
      <formula>0</formula>
    </cfRule>
  </conditionalFormatting>
  <conditionalFormatting sqref="G145">
    <cfRule type="cellIs" dxfId="31" priority="32" operator="equal">
      <formula>0</formula>
    </cfRule>
  </conditionalFormatting>
  <conditionalFormatting sqref="H149:H150">
    <cfRule type="cellIs" dxfId="30" priority="31" operator="equal">
      <formula>0</formula>
    </cfRule>
  </conditionalFormatting>
  <conditionalFormatting sqref="D148:D150 F149:F150">
    <cfRule type="cellIs" dxfId="29" priority="30" operator="equal">
      <formula>0</formula>
    </cfRule>
  </conditionalFormatting>
  <conditionalFormatting sqref="F148 H148">
    <cfRule type="cellIs" dxfId="28" priority="29" operator="equal">
      <formula>0</formula>
    </cfRule>
  </conditionalFormatting>
  <conditionalFormatting sqref="G149:G150">
    <cfRule type="cellIs" dxfId="27" priority="28" operator="equal">
      <formula>0</formula>
    </cfRule>
  </conditionalFormatting>
  <conditionalFormatting sqref="G148">
    <cfRule type="cellIs" dxfId="26" priority="27" operator="equal">
      <formula>0</formula>
    </cfRule>
  </conditionalFormatting>
  <conditionalFormatting sqref="H152:H153">
    <cfRule type="cellIs" dxfId="25" priority="26" operator="equal">
      <formula>0</formula>
    </cfRule>
  </conditionalFormatting>
  <conditionalFormatting sqref="D151:D153 F152:F153">
    <cfRule type="cellIs" dxfId="24" priority="25" operator="equal">
      <formula>0</formula>
    </cfRule>
  </conditionalFormatting>
  <conditionalFormatting sqref="F151 H151">
    <cfRule type="cellIs" dxfId="23" priority="24" operator="equal">
      <formula>0</formula>
    </cfRule>
  </conditionalFormatting>
  <conditionalFormatting sqref="G152:G153">
    <cfRule type="cellIs" dxfId="22" priority="23" operator="equal">
      <formula>0</formula>
    </cfRule>
  </conditionalFormatting>
  <conditionalFormatting sqref="G151">
    <cfRule type="cellIs" dxfId="21" priority="22" operator="equal">
      <formula>0</formula>
    </cfRule>
  </conditionalFormatting>
  <conditionalFormatting sqref="H47:H48">
    <cfRule type="cellIs" dxfId="20" priority="21" operator="equal">
      <formula>0</formula>
    </cfRule>
  </conditionalFormatting>
  <conditionalFormatting sqref="D46:D48 F47:F48">
    <cfRule type="cellIs" dxfId="19" priority="20" operator="equal">
      <formula>0</formula>
    </cfRule>
  </conditionalFormatting>
  <conditionalFormatting sqref="F46 H46">
    <cfRule type="cellIs" dxfId="18" priority="19" operator="equal">
      <formula>0</formula>
    </cfRule>
  </conditionalFormatting>
  <conditionalFormatting sqref="G47:G48">
    <cfRule type="cellIs" dxfId="17" priority="18" operator="equal">
      <formula>0</formula>
    </cfRule>
  </conditionalFormatting>
  <conditionalFormatting sqref="G46">
    <cfRule type="cellIs" dxfId="16" priority="17" operator="equal">
      <formula>0</formula>
    </cfRule>
  </conditionalFormatting>
  <conditionalFormatting sqref="H50:H51">
    <cfRule type="cellIs" dxfId="15" priority="16" operator="equal">
      <formula>0</formula>
    </cfRule>
  </conditionalFormatting>
  <conditionalFormatting sqref="D49:D51 F50:F51">
    <cfRule type="cellIs" dxfId="14" priority="15" operator="equal">
      <formula>0</formula>
    </cfRule>
  </conditionalFormatting>
  <conditionalFormatting sqref="F49 H49">
    <cfRule type="cellIs" dxfId="13" priority="14" operator="equal">
      <formula>0</formula>
    </cfRule>
  </conditionalFormatting>
  <conditionalFormatting sqref="G50:G51">
    <cfRule type="cellIs" dxfId="12" priority="13" operator="equal">
      <formula>0</formula>
    </cfRule>
  </conditionalFormatting>
  <conditionalFormatting sqref="G49">
    <cfRule type="cellIs" dxfId="11" priority="12" operator="equal">
      <formula>0</formula>
    </cfRule>
  </conditionalFormatting>
  <conditionalFormatting sqref="H53:H54">
    <cfRule type="cellIs" dxfId="10" priority="11" operator="equal">
      <formula>0</formula>
    </cfRule>
  </conditionalFormatting>
  <conditionalFormatting sqref="D52:D54 F53:F54">
    <cfRule type="cellIs" dxfId="9" priority="10" operator="equal">
      <formula>0</formula>
    </cfRule>
  </conditionalFormatting>
  <conditionalFormatting sqref="F52 H52">
    <cfRule type="cellIs" dxfId="8" priority="9" operator="equal">
      <formula>0</formula>
    </cfRule>
  </conditionalFormatting>
  <conditionalFormatting sqref="G53:G54">
    <cfRule type="cellIs" dxfId="7" priority="8" operator="equal">
      <formula>0</formula>
    </cfRule>
  </conditionalFormatting>
  <conditionalFormatting sqref="G52">
    <cfRule type="cellIs" dxfId="6" priority="7" operator="equal">
      <formula>0</formula>
    </cfRule>
  </conditionalFormatting>
  <conditionalFormatting sqref="H56:H57">
    <cfRule type="cellIs" dxfId="5" priority="6" operator="equal">
      <formula>0</formula>
    </cfRule>
  </conditionalFormatting>
  <conditionalFormatting sqref="D55:D57 F56:F57">
    <cfRule type="cellIs" dxfId="4" priority="5" operator="equal">
      <formula>0</formula>
    </cfRule>
  </conditionalFormatting>
  <conditionalFormatting sqref="F55 H55">
    <cfRule type="cellIs" dxfId="3" priority="4" operator="equal">
      <formula>0</formula>
    </cfRule>
  </conditionalFormatting>
  <conditionalFormatting sqref="G56:G57">
    <cfRule type="cellIs" dxfId="2" priority="3" operator="equal">
      <formula>0</formula>
    </cfRule>
  </conditionalFormatting>
  <conditionalFormatting sqref="G55">
    <cfRule type="cellIs" dxfId="1" priority="2" operator="equal">
      <formula>0</formula>
    </cfRule>
  </conditionalFormatting>
  <conditionalFormatting sqref="D28:H153">
    <cfRule type="cellIs" dxfId="0" priority="1" operator="equal">
      <formula>0</formula>
    </cfRule>
  </conditionalFormatting>
  <printOptions horizontalCentered="1"/>
  <pageMargins left="0.51181102362204722" right="0.51181102362204722" top="0.55118110236220474" bottom="0.55118110236220474" header="0" footer="0"/>
  <pageSetup paperSize="9" scale="53" fitToHeight="0" orientation="portrait" r:id="rId1"/>
  <rowBreaks count="2" manualBreakCount="2">
    <brk id="63" max="7" man="1"/>
    <brk id="1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2018 год</vt:lpstr>
      <vt:lpstr>2019 год</vt:lpstr>
      <vt:lpstr>2020 год</vt:lpstr>
      <vt:lpstr>'2018 год'!Print_Area</vt:lpstr>
      <vt:lpstr>'2019 год'!Print_Area</vt:lpstr>
      <vt:lpstr>'2020 год'!Print_Area</vt:lpstr>
      <vt:lpstr>'2018 год'!Print_Titles</vt:lpstr>
      <vt:lpstr>'2019 год'!Print_Titles</vt:lpstr>
      <vt:lpstr>'2020 год'!Print_Titles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Дагбаев Б.З.</dc:creator>
  <cp:lastModifiedBy>Екатерина Александровна Филимонова</cp:lastModifiedBy>
  <cp:lastPrinted>2018-03-13T06:58:00Z</cp:lastPrinted>
  <dcterms:created xsi:type="dcterms:W3CDTF">2017-11-21T04:10:02Z</dcterms:created>
  <dcterms:modified xsi:type="dcterms:W3CDTF">2018-04-03T01:53:01Z</dcterms:modified>
</cp:coreProperties>
</file>