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>
    <definedName name="Choice">'[1]Вспомогательный'!$A$18:$B$18</definedName>
    <definedName name="_xlnm.Print_Area" localSheetId="0">'приложение 1'!$A$1:$P$177</definedName>
    <definedName name="_xlnm.Print_Area" localSheetId="1">'приложение 2'!$A$1:$P$177</definedName>
    <definedName name="_xlnm.Print_Area" localSheetId="2">'приложение 3'!$A$1:$P$177</definedName>
  </definedNames>
  <calcPr fullCalcOnLoad="1"/>
</workbook>
</file>

<file path=xl/sharedStrings.xml><?xml version="1.0" encoding="utf-8"?>
<sst xmlns="http://schemas.openxmlformats.org/spreadsheetml/2006/main" count="702" uniqueCount="74">
  <si>
    <t>Приложение 1</t>
  </si>
  <si>
    <t xml:space="preserve">к Закону Иркутской области </t>
  </si>
  <si>
    <t xml:space="preserve">от __________________________           </t>
  </si>
  <si>
    <t>«О нормативах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в Иркутской области, общедоступного и бесплатного начального общего, основного общего, среднего общего образования в муниципальных общеобразовательных организациях в Иркутской области, обеспечения дополнительного образования детей в муниципальных общеобразовательных организациях в Иркутской области на 2020 год и на плановый период 2021 и 2022 годов»</t>
  </si>
  <si>
    <t>НОРМАТИВЫ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В ИРКУТСКОЙ ОБЛАСТИ НА ОДНОГО ВОСПИТАННИКА В ГОД НА 2020 ГОД</t>
  </si>
  <si>
    <t>№ п/п</t>
  </si>
  <si>
    <t>наименование МО</t>
  </si>
  <si>
    <t>число часов пребывания детей в группе</t>
  </si>
  <si>
    <t>Нормативы по видам групп дошкольного образования, рублей</t>
  </si>
  <si>
    <t>группы компенсирующей направленности</t>
  </si>
  <si>
    <t>Группы общеразвивающей направленности</t>
  </si>
  <si>
    <t>группы оздоровительной направленности</t>
  </si>
  <si>
    <t>группы комбинированной направленности </t>
  </si>
  <si>
    <t>Из них (справочно) дети, посещающие бассейн</t>
  </si>
  <si>
    <t>с нарушением слуха </t>
  </si>
  <si>
    <t>с нарушением речи</t>
  </si>
  <si>
    <t>с нарушением зрения</t>
  </si>
  <si>
    <t>с нарушением интеллекта</t>
  </si>
  <si>
    <t>с задержкой психического развития </t>
  </si>
  <si>
    <t>с нарушением опорно-двигательного аппарата</t>
  </si>
  <si>
    <t>со сложным дефектом </t>
  </si>
  <si>
    <t>другого профиля</t>
  </si>
  <si>
    <t>для детей с туберкулезной интоксикацией</t>
  </si>
  <si>
    <t>для часто болеющих детей</t>
  </si>
  <si>
    <t>Муниципальное образование «Ангарский городской округ»</t>
  </si>
  <si>
    <t>до 5 часов</t>
  </si>
  <si>
    <t>на 10,5 часов</t>
  </si>
  <si>
    <t>на 12 часов</t>
  </si>
  <si>
    <t>на 24 часов</t>
  </si>
  <si>
    <t>Муниципальное образование города Братска</t>
  </si>
  <si>
    <t>Зиминское городское муниципальное образование</t>
  </si>
  <si>
    <t>Город Иркутск</t>
  </si>
  <si>
    <t>Муниципальное образование «город Саянск»</t>
  </si>
  <si>
    <t>Муниципальное образование «город Свирск»</t>
  </si>
  <si>
    <t>Муниципальное образование - «город Тулун»</t>
  </si>
  <si>
    <t>Город Усолье-Сибирское</t>
  </si>
  <si>
    <t>Муниципальное образование город Усть-Илимск</t>
  </si>
  <si>
    <t>Муниципальное образование «город Черемхово»</t>
  </si>
  <si>
    <t>Муниципальное образование «Аларский район»</t>
  </si>
  <si>
    <t>Муниципальное образование Балаганский район</t>
  </si>
  <si>
    <t>Муниципальное образование «Баяндаевский район» Иркутской области</t>
  </si>
  <si>
    <t>Муниципальное образование города Бодайбо и района</t>
  </si>
  <si>
    <t>Муниципальное образование «Боханский район»</t>
  </si>
  <si>
    <t>Муниципальное образование «Братский район»</t>
  </si>
  <si>
    <t>Муниципальное образование «Жигаловский район»</t>
  </si>
  <si>
    <t>Муниципальное образование «Заларинский район»</t>
  </si>
  <si>
    <t>Зиминское районное муниципальное образование</t>
  </si>
  <si>
    <t>Иркутское районное муниципальное образование Иркутской области</t>
  </si>
  <si>
    <t>Муниципальное образование Иркутской области «Казачинско-Ленский район»</t>
  </si>
  <si>
    <t>Муниципальное образование «Катангский район»</t>
  </si>
  <si>
    <t>Муниципальное образование «Качугский район»</t>
  </si>
  <si>
    <t>Киренский район</t>
  </si>
  <si>
    <t>Муниципальное образование Куйтунский район</t>
  </si>
  <si>
    <t>Муниципальное образование Мамско-Чуйского района</t>
  </si>
  <si>
    <t>Муниципальное образование «Нижнеилимский район»</t>
  </si>
  <si>
    <t>Муниципальное образование «Нижнеудинский район»</t>
  </si>
  <si>
    <t>Муниципальное образование «Нукутский район»</t>
  </si>
  <si>
    <t>Ольхонское районное муниципальное образование</t>
  </si>
  <si>
    <t>Осинский муниципальный район</t>
  </si>
  <si>
    <t>Муниципальное образование «Слюдянский район»</t>
  </si>
  <si>
    <t>Муниципальное образование «Тайшетский район»</t>
  </si>
  <si>
    <t>Муниципальное образование «Тулунский район»</t>
  </si>
  <si>
    <t>Усольское районное муниципальное образование</t>
  </si>
  <si>
    <t>Муниципальное образование «Усть-Илимский район»</t>
  </si>
  <si>
    <t>Усть-Кутское муниципальное образование</t>
  </si>
  <si>
    <t>Районное муниципальное образование «Усть-Удинский район»</t>
  </si>
  <si>
    <t>Черемховское районное муниципальное образование</t>
  </si>
  <si>
    <t>Чунское районное муниципальное образование</t>
  </si>
  <si>
    <t>Шелеховский район</t>
  </si>
  <si>
    <t>Муниципальное образование «Эхирит-Булагатский район»</t>
  </si>
  <si>
    <t>Приложение 2</t>
  </si>
  <si>
    <t>НОРМАТИВЫ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В ИРКУТСКОЙ ОБЛАСТИ НА ОДНОГО ВОСПИТАННИКА В ГОД НА 2021 ГОД</t>
  </si>
  <si>
    <t>Приложение 3</t>
  </si>
  <si>
    <t>НОРМАТИВЫ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В ИРКУТСКОЙ ОБЛАСТИ НА ОДНОГО ВОСПИТАННИКА В ГОД НА 2022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</si>
</sst>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8" fillId="0" borderId="0" xfId="53" applyFont="1" applyAlignment="1">
      <alignment horizontal="center"/>
      <protection/>
    </xf>
    <xf numFmtId="0" fontId="38" fillId="0" borderId="0" xfId="53" applyFont="1" applyAlignment="1">
      <alignment vertical="center"/>
      <protection/>
    </xf>
    <xf numFmtId="0" fontId="38" fillId="0" borderId="0" xfId="53" applyFont="1">
      <alignment/>
      <protection/>
    </xf>
    <xf numFmtId="0" fontId="39" fillId="0" borderId="0" xfId="53" applyFont="1" applyAlignment="1">
      <alignment horizontal="right" vertical="center"/>
      <protection/>
    </xf>
    <xf numFmtId="0" fontId="39" fillId="0" borderId="0" xfId="53" applyFont="1" applyAlignment="1">
      <alignment vertical="center"/>
      <protection/>
    </xf>
    <xf numFmtId="0" fontId="39" fillId="0" borderId="0" xfId="53" applyFont="1" applyAlignment="1">
      <alignment horizontal="left" vertical="center"/>
      <protection/>
    </xf>
    <xf numFmtId="0" fontId="5" fillId="0" borderId="10" xfId="52" applyFont="1" applyFill="1" applyBorder="1" applyAlignment="1">
      <alignment horizontal="center" textRotation="90" wrapText="1"/>
      <protection/>
    </xf>
    <xf numFmtId="0" fontId="38" fillId="0" borderId="10" xfId="53" applyFont="1" applyFill="1" applyBorder="1" applyAlignment="1">
      <alignment horizontal="center" vertical="center"/>
      <protection/>
    </xf>
    <xf numFmtId="43" fontId="38" fillId="0" borderId="10" xfId="62" applyNumberFormat="1" applyFont="1" applyBorder="1" applyAlignment="1">
      <alignment/>
    </xf>
    <xf numFmtId="0" fontId="39" fillId="0" borderId="0" xfId="53" applyFont="1" applyAlignment="1">
      <alignment horizontal="center"/>
      <protection/>
    </xf>
    <xf numFmtId="0" fontId="39" fillId="0" borderId="0" xfId="53" applyFont="1">
      <alignment/>
      <protection/>
    </xf>
    <xf numFmtId="0" fontId="39" fillId="0" borderId="0" xfId="53" applyFont="1" applyBorder="1">
      <alignment/>
      <protection/>
    </xf>
    <xf numFmtId="0" fontId="38" fillId="0" borderId="11" xfId="53" applyFont="1" applyBorder="1" applyAlignment="1">
      <alignment horizontal="center" vertical="center"/>
      <protection/>
    </xf>
    <xf numFmtId="0" fontId="38" fillId="0" borderId="12" xfId="53" applyFont="1" applyBorder="1" applyAlignment="1">
      <alignment horizontal="center" vertical="center"/>
      <protection/>
    </xf>
    <xf numFmtId="0" fontId="38" fillId="0" borderId="13" xfId="53" applyFont="1" applyBorder="1" applyAlignment="1">
      <alignment horizontal="center" vertical="center"/>
      <protection/>
    </xf>
    <xf numFmtId="0" fontId="38" fillId="0" borderId="11" xfId="53" applyFont="1" applyBorder="1" applyAlignment="1">
      <alignment horizontal="center" vertical="center" wrapText="1"/>
      <protection/>
    </xf>
    <xf numFmtId="0" fontId="38" fillId="0" borderId="12" xfId="53" applyFont="1" applyBorder="1" applyAlignment="1">
      <alignment horizontal="center" vertical="center" wrapText="1"/>
      <protection/>
    </xf>
    <xf numFmtId="0" fontId="38" fillId="0" borderId="13" xfId="53" applyFont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15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top" textRotation="90" wrapText="1"/>
      <protection/>
    </xf>
    <xf numFmtId="0" fontId="5" fillId="0" borderId="13" xfId="52" applyFont="1" applyFill="1" applyBorder="1" applyAlignment="1">
      <alignment horizontal="center" vertical="top" textRotation="90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39" fillId="0" borderId="0" xfId="53" applyFont="1" applyAlignment="1">
      <alignment horizontal="left" vertical="center"/>
      <protection/>
    </xf>
    <xf numFmtId="0" fontId="39" fillId="0" borderId="0" xfId="53" applyFont="1" applyAlignment="1">
      <alignment horizontal="left" vertical="center" wrapText="1"/>
      <protection/>
    </xf>
    <xf numFmtId="0" fontId="39" fillId="0" borderId="0" xfId="53" applyFont="1" applyFill="1" applyAlignment="1">
      <alignment horizontal="left" vertical="center" wrapText="1"/>
      <protection/>
    </xf>
    <xf numFmtId="0" fontId="39" fillId="0" borderId="16" xfId="53" applyFont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38" fillId="0" borderId="11" xfId="53" applyFont="1" applyFill="1" applyBorder="1" applyAlignment="1">
      <alignment horizontal="center" vertical="center" wrapText="1"/>
      <protection/>
    </xf>
    <xf numFmtId="0" fontId="38" fillId="0" borderId="12" xfId="53" applyFont="1" applyFill="1" applyBorder="1" applyAlignment="1">
      <alignment horizontal="center" vertical="center" wrapText="1"/>
      <protection/>
    </xf>
    <xf numFmtId="0" fontId="38" fillId="0" borderId="13" xfId="53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0" fontId="39" fillId="0" borderId="0" xfId="53" applyFont="1" applyFill="1" applyAlignment="1">
      <alignment horizontal="left" vertical="distributed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" xfId="52"/>
    <cellStyle name="Обычный 2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1" xfId="62"/>
    <cellStyle name="Хороший" xfId="63"/>
  </cellStyles>
  <dxfs count="1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tergov.%20Relations\Stavropolsky%20Kr\Project%202005\Models\&#1056;&#1072;&#1081;&#1086;&#1085;&#1085;&#1099;&#1077;%20&#1060;&#1060;&#1055;&#1055;\new\&#1056;&#1060;&#1060;&#1055;&#1055;%20&#1057;&#1086;&#1074;&#1077;&#1090;&#1089;&#1082;&#1080;&#1081;%202006%2020.12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вод"/>
      <sheetName val="Данные"/>
      <sheetName val="Настройка расчета ИБР"/>
      <sheetName val="Настройка расчета БО"/>
      <sheetName val="РЕЗУЛЬТАТ"/>
      <sheetName val="Коэффициенты"/>
      <sheetName val="Расчет ИБР"/>
      <sheetName val="ИБР"/>
      <sheetName val="Расчет дотаций"/>
      <sheetName val="Вспомогательный"/>
      <sheetName val="Диаграммы"/>
      <sheetName val="Рис ИБР"/>
      <sheetName val="Рис1"/>
      <sheetName val="Рис2"/>
      <sheetName val="Рис3"/>
      <sheetName val="Рис4"/>
      <sheetName val="Рис5"/>
      <sheetName val="Рис6"/>
      <sheetName val="Рис7"/>
      <sheetName val="Рис8"/>
      <sheetName val="Сравнение"/>
    </sheetNames>
    <sheetDataSet>
      <sheetData sheetId="9">
        <row r="18">
          <cell r="A1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179"/>
  <sheetViews>
    <sheetView tabSelected="1" zoomScaleSheetLayoutView="100" zoomScalePageLayoutView="0" workbookViewId="0" topLeftCell="A1">
      <selection activeCell="R4" sqref="R4"/>
    </sheetView>
  </sheetViews>
  <sheetFormatPr defaultColWidth="8.8515625" defaultRowHeight="15"/>
  <cols>
    <col min="1" max="1" width="7.7109375" style="1" customWidth="1"/>
    <col min="2" max="2" width="25.7109375" style="2" customWidth="1"/>
    <col min="3" max="3" width="12.7109375" style="1" customWidth="1"/>
    <col min="4" max="16" width="14.7109375" style="3" customWidth="1"/>
    <col min="17" max="17" width="2.8515625" style="3" customWidth="1"/>
    <col min="18" max="16384" width="8.8515625" style="3" customWidth="1"/>
  </cols>
  <sheetData>
    <row r="1" spans="13:16" ht="18.75" customHeight="1">
      <c r="M1" s="25" t="s">
        <v>0</v>
      </c>
      <c r="N1" s="25"/>
      <c r="P1" s="4"/>
    </row>
    <row r="2" spans="13:16" ht="18.75" customHeight="1">
      <c r="M2" s="5" t="s">
        <v>1</v>
      </c>
      <c r="N2" s="5"/>
      <c r="P2" s="4"/>
    </row>
    <row r="3" spans="13:16" ht="18.75" customHeight="1">
      <c r="M3" s="26" t="s">
        <v>2</v>
      </c>
      <c r="N3" s="26"/>
      <c r="O3" s="26"/>
      <c r="P3" s="26"/>
    </row>
    <row r="4" spans="13:16" ht="307.5" customHeight="1">
      <c r="M4" s="34" t="s">
        <v>3</v>
      </c>
      <c r="N4" s="34"/>
      <c r="O4" s="34"/>
      <c r="P4" s="34"/>
    </row>
    <row r="5" spans="14:16" ht="18.75" customHeight="1">
      <c r="N5" s="6"/>
      <c r="P5" s="4"/>
    </row>
    <row r="6" spans="1:16" ht="36.75" customHeight="1">
      <c r="A6" s="28" t="s">
        <v>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ht="15" customHeight="1">
      <c r="A7" s="23" t="s">
        <v>5</v>
      </c>
      <c r="B7" s="30" t="s">
        <v>6</v>
      </c>
      <c r="C7" s="30" t="s">
        <v>7</v>
      </c>
      <c r="D7" s="19" t="s">
        <v>8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20"/>
    </row>
    <row r="8" spans="1:16" ht="15" customHeight="1">
      <c r="A8" s="29"/>
      <c r="B8" s="31"/>
      <c r="C8" s="31"/>
      <c r="D8" s="19" t="s">
        <v>9</v>
      </c>
      <c r="E8" s="33"/>
      <c r="F8" s="33"/>
      <c r="G8" s="33"/>
      <c r="H8" s="33"/>
      <c r="I8" s="33"/>
      <c r="J8" s="33"/>
      <c r="K8" s="20"/>
      <c r="L8" s="23" t="s">
        <v>10</v>
      </c>
      <c r="M8" s="19" t="s">
        <v>11</v>
      </c>
      <c r="N8" s="20"/>
      <c r="O8" s="21" t="s">
        <v>12</v>
      </c>
      <c r="P8" s="23" t="s">
        <v>13</v>
      </c>
    </row>
    <row r="9" spans="1:16" ht="133.5" customHeight="1">
      <c r="A9" s="24"/>
      <c r="B9" s="32"/>
      <c r="C9" s="32"/>
      <c r="D9" s="7" t="s">
        <v>14</v>
      </c>
      <c r="E9" s="7" t="s">
        <v>15</v>
      </c>
      <c r="F9" s="7" t="s">
        <v>16</v>
      </c>
      <c r="G9" s="7" t="s">
        <v>17</v>
      </c>
      <c r="H9" s="7" t="s">
        <v>18</v>
      </c>
      <c r="I9" s="7" t="s">
        <v>19</v>
      </c>
      <c r="J9" s="7" t="s">
        <v>20</v>
      </c>
      <c r="K9" s="7" t="s">
        <v>21</v>
      </c>
      <c r="L9" s="24"/>
      <c r="M9" s="7" t="s">
        <v>22</v>
      </c>
      <c r="N9" s="7" t="s">
        <v>23</v>
      </c>
      <c r="O9" s="22"/>
      <c r="P9" s="24"/>
    </row>
    <row r="10" spans="1:16" ht="15" customHeight="1">
      <c r="A10" s="13">
        <v>1</v>
      </c>
      <c r="B10" s="16" t="s">
        <v>24</v>
      </c>
      <c r="C10" s="8" t="s">
        <v>25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</row>
    <row r="11" spans="1:16" ht="15" customHeight="1">
      <c r="A11" s="14"/>
      <c r="B11" s="17"/>
      <c r="C11" s="8" t="s">
        <v>26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65892.4</v>
      </c>
      <c r="M11" s="9">
        <v>0</v>
      </c>
      <c r="N11" s="9">
        <v>0</v>
      </c>
      <c r="O11" s="9">
        <v>0</v>
      </c>
      <c r="P11" s="9">
        <v>0</v>
      </c>
    </row>
    <row r="12" spans="1:16" ht="15" customHeight="1">
      <c r="A12" s="14"/>
      <c r="B12" s="17"/>
      <c r="C12" s="8" t="s">
        <v>27</v>
      </c>
      <c r="D12" s="9">
        <v>0</v>
      </c>
      <c r="E12" s="9">
        <v>196409.7</v>
      </c>
      <c r="F12" s="9">
        <v>215950.6</v>
      </c>
      <c r="G12" s="9">
        <v>232485.4</v>
      </c>
      <c r="H12" s="9">
        <v>209979.9</v>
      </c>
      <c r="I12" s="9">
        <v>151465.4</v>
      </c>
      <c r="J12" s="9">
        <v>0</v>
      </c>
      <c r="K12" s="9">
        <v>0</v>
      </c>
      <c r="L12" s="9">
        <v>69446.40000000001</v>
      </c>
      <c r="M12" s="9">
        <v>134060.3</v>
      </c>
      <c r="N12" s="9">
        <v>101234.79999999999</v>
      </c>
      <c r="O12" s="9">
        <v>0</v>
      </c>
      <c r="P12" s="9">
        <v>2632.5</v>
      </c>
    </row>
    <row r="13" spans="1:16" ht="15" customHeight="1">
      <c r="A13" s="15"/>
      <c r="B13" s="18"/>
      <c r="C13" s="8" t="s">
        <v>28</v>
      </c>
      <c r="D13" s="9">
        <v>0</v>
      </c>
      <c r="E13" s="9">
        <v>0</v>
      </c>
      <c r="F13" s="9">
        <v>0</v>
      </c>
      <c r="G13" s="9">
        <v>530381.4</v>
      </c>
      <c r="H13" s="9">
        <v>0</v>
      </c>
      <c r="I13" s="9">
        <v>353921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</row>
    <row r="14" spans="1:16" ht="15" customHeight="1">
      <c r="A14" s="13">
        <v>2</v>
      </c>
      <c r="B14" s="16" t="s">
        <v>29</v>
      </c>
      <c r="C14" s="8" t="s">
        <v>25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</row>
    <row r="15" spans="1:16" ht="15" customHeight="1">
      <c r="A15" s="14"/>
      <c r="B15" s="17"/>
      <c r="C15" s="8" t="s">
        <v>26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</row>
    <row r="16" spans="1:16" ht="15" customHeight="1">
      <c r="A16" s="14"/>
      <c r="B16" s="17"/>
      <c r="C16" s="8" t="s">
        <v>27</v>
      </c>
      <c r="D16" s="9">
        <v>786962.6000000001</v>
      </c>
      <c r="E16" s="9">
        <v>305243.5</v>
      </c>
      <c r="F16" s="9">
        <v>246609.5</v>
      </c>
      <c r="G16" s="9">
        <v>0</v>
      </c>
      <c r="H16" s="9">
        <v>360982.7</v>
      </c>
      <c r="I16" s="9">
        <v>232165.5</v>
      </c>
      <c r="J16" s="9">
        <v>0</v>
      </c>
      <c r="K16" s="9">
        <v>337841</v>
      </c>
      <c r="L16" s="9">
        <v>104561.1</v>
      </c>
      <c r="M16" s="9">
        <v>0</v>
      </c>
      <c r="N16" s="9">
        <v>0</v>
      </c>
      <c r="O16" s="9">
        <v>0</v>
      </c>
      <c r="P16" s="9">
        <v>3063.1</v>
      </c>
    </row>
    <row r="17" spans="1:16" ht="15" customHeight="1">
      <c r="A17" s="15"/>
      <c r="B17" s="18"/>
      <c r="C17" s="8" t="s">
        <v>28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305800.1</v>
      </c>
      <c r="N17" s="9">
        <v>0</v>
      </c>
      <c r="O17" s="9">
        <v>0</v>
      </c>
      <c r="P17" s="9">
        <v>0</v>
      </c>
    </row>
    <row r="18" spans="1:16" ht="15" customHeight="1">
      <c r="A18" s="13">
        <v>3</v>
      </c>
      <c r="B18" s="16" t="s">
        <v>30</v>
      </c>
      <c r="C18" s="8" t="s">
        <v>25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</row>
    <row r="19" spans="1:16" ht="15" customHeight="1">
      <c r="A19" s="14"/>
      <c r="B19" s="17"/>
      <c r="C19" s="8" t="s">
        <v>26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</row>
    <row r="20" spans="1:16" ht="15" customHeight="1">
      <c r="A20" s="14"/>
      <c r="B20" s="17"/>
      <c r="C20" s="8" t="s">
        <v>27</v>
      </c>
      <c r="D20" s="9">
        <v>0</v>
      </c>
      <c r="E20" s="9">
        <v>0</v>
      </c>
      <c r="F20" s="9">
        <v>0</v>
      </c>
      <c r="G20" s="9">
        <v>0</v>
      </c>
      <c r="H20" s="9">
        <v>278986.9</v>
      </c>
      <c r="I20" s="9">
        <v>0</v>
      </c>
      <c r="J20" s="9">
        <v>0</v>
      </c>
      <c r="K20" s="9">
        <v>0</v>
      </c>
      <c r="L20" s="9">
        <v>85816.6</v>
      </c>
      <c r="M20" s="9">
        <v>164477.5</v>
      </c>
      <c r="N20" s="9">
        <v>108003.4</v>
      </c>
      <c r="O20" s="9">
        <v>103887.9</v>
      </c>
      <c r="P20" s="9">
        <v>0</v>
      </c>
    </row>
    <row r="21" spans="1:16" ht="15" customHeight="1">
      <c r="A21" s="15"/>
      <c r="B21" s="18"/>
      <c r="C21" s="8" t="s">
        <v>28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</row>
    <row r="22" spans="1:16" ht="15" customHeight="1">
      <c r="A22" s="13">
        <v>4</v>
      </c>
      <c r="B22" s="16" t="s">
        <v>31</v>
      </c>
      <c r="C22" s="8" t="s">
        <v>25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334362.5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</row>
    <row r="23" spans="1:16" ht="15" customHeight="1">
      <c r="A23" s="14"/>
      <c r="B23" s="17"/>
      <c r="C23" s="8" t="s">
        <v>26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</row>
    <row r="24" spans="1:16" ht="15" customHeight="1">
      <c r="A24" s="14"/>
      <c r="B24" s="17"/>
      <c r="C24" s="8" t="s">
        <v>27</v>
      </c>
      <c r="D24" s="9">
        <v>126763.30000000002</v>
      </c>
      <c r="E24" s="9">
        <v>140392.80000000002</v>
      </c>
      <c r="F24" s="9">
        <v>270492.8</v>
      </c>
      <c r="G24" s="9">
        <v>234857.40000000002</v>
      </c>
      <c r="H24" s="9">
        <v>206048.90000000002</v>
      </c>
      <c r="I24" s="9">
        <v>231057.5</v>
      </c>
      <c r="J24" s="9">
        <v>0</v>
      </c>
      <c r="K24" s="9">
        <v>0</v>
      </c>
      <c r="L24" s="9">
        <v>53488.2</v>
      </c>
      <c r="M24" s="9">
        <v>90146.3</v>
      </c>
      <c r="N24" s="9">
        <v>0</v>
      </c>
      <c r="O24" s="9">
        <v>0</v>
      </c>
      <c r="P24" s="9">
        <v>2205.9</v>
      </c>
    </row>
    <row r="25" spans="1:16" ht="15" customHeight="1">
      <c r="A25" s="15"/>
      <c r="B25" s="18"/>
      <c r="C25" s="8" t="s">
        <v>28</v>
      </c>
      <c r="D25" s="9">
        <v>420184.1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132683.30000000002</v>
      </c>
      <c r="N25" s="9">
        <v>0</v>
      </c>
      <c r="O25" s="9">
        <v>0</v>
      </c>
      <c r="P25" s="9">
        <v>4351.8</v>
      </c>
    </row>
    <row r="26" spans="1:16" ht="15" customHeight="1">
      <c r="A26" s="13">
        <v>5</v>
      </c>
      <c r="B26" s="16" t="s">
        <v>32</v>
      </c>
      <c r="C26" s="8" t="s">
        <v>25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</row>
    <row r="27" spans="1:16" ht="15" customHeight="1">
      <c r="A27" s="14"/>
      <c r="B27" s="17"/>
      <c r="C27" s="8" t="s">
        <v>26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</row>
    <row r="28" spans="1:16" ht="15" customHeight="1">
      <c r="A28" s="14"/>
      <c r="B28" s="17"/>
      <c r="C28" s="8" t="s">
        <v>27</v>
      </c>
      <c r="D28" s="9">
        <v>0</v>
      </c>
      <c r="E28" s="9">
        <v>212557.4</v>
      </c>
      <c r="F28" s="9">
        <v>0</v>
      </c>
      <c r="G28" s="9">
        <v>354322.1</v>
      </c>
      <c r="H28" s="9">
        <v>0</v>
      </c>
      <c r="I28" s="9">
        <v>0</v>
      </c>
      <c r="J28" s="9">
        <v>0</v>
      </c>
      <c r="K28" s="9">
        <v>0</v>
      </c>
      <c r="L28" s="9">
        <v>86408</v>
      </c>
      <c r="M28" s="9">
        <v>176088.8</v>
      </c>
      <c r="N28" s="9">
        <v>0</v>
      </c>
      <c r="O28" s="9">
        <v>0</v>
      </c>
      <c r="P28" s="9">
        <v>2934.4</v>
      </c>
    </row>
    <row r="29" spans="1:16" ht="15" customHeight="1">
      <c r="A29" s="15"/>
      <c r="B29" s="18"/>
      <c r="C29" s="8" t="s">
        <v>28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</row>
    <row r="30" spans="1:16" ht="15" customHeight="1">
      <c r="A30" s="13">
        <v>6</v>
      </c>
      <c r="B30" s="16" t="s">
        <v>33</v>
      </c>
      <c r="C30" s="8" t="s">
        <v>25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91452.6</v>
      </c>
      <c r="M30" s="9">
        <v>0</v>
      </c>
      <c r="N30" s="9">
        <v>0</v>
      </c>
      <c r="O30" s="9">
        <v>0</v>
      </c>
      <c r="P30" s="9">
        <v>0</v>
      </c>
    </row>
    <row r="31" spans="1:16" ht="15" customHeight="1">
      <c r="A31" s="14"/>
      <c r="B31" s="17"/>
      <c r="C31" s="8" t="s">
        <v>26</v>
      </c>
      <c r="D31" s="9">
        <v>0</v>
      </c>
      <c r="E31" s="9">
        <v>228105.1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70181.6</v>
      </c>
      <c r="M31" s="9">
        <v>93063.4</v>
      </c>
      <c r="N31" s="9">
        <v>0</v>
      </c>
      <c r="O31" s="9">
        <v>0</v>
      </c>
      <c r="P31" s="9">
        <v>0</v>
      </c>
    </row>
    <row r="32" spans="1:16" ht="15" customHeight="1">
      <c r="A32" s="14"/>
      <c r="B32" s="17"/>
      <c r="C32" s="8" t="s">
        <v>27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</row>
    <row r="33" spans="1:16" ht="15" customHeight="1">
      <c r="A33" s="15"/>
      <c r="B33" s="18"/>
      <c r="C33" s="8" t="s">
        <v>28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230876</v>
      </c>
      <c r="N33" s="9">
        <v>0</v>
      </c>
      <c r="O33" s="9">
        <v>0</v>
      </c>
      <c r="P33" s="9">
        <v>0</v>
      </c>
    </row>
    <row r="34" spans="1:16" ht="15" customHeight="1">
      <c r="A34" s="13">
        <v>7</v>
      </c>
      <c r="B34" s="16" t="s">
        <v>34</v>
      </c>
      <c r="C34" s="8" t="s">
        <v>25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</row>
    <row r="35" spans="1:16" ht="15" customHeight="1">
      <c r="A35" s="14"/>
      <c r="B35" s="17"/>
      <c r="C35" s="8" t="s">
        <v>26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</row>
    <row r="36" spans="1:16" ht="15" customHeight="1">
      <c r="A36" s="14"/>
      <c r="B36" s="17"/>
      <c r="C36" s="8" t="s">
        <v>27</v>
      </c>
      <c r="D36" s="9">
        <v>0</v>
      </c>
      <c r="E36" s="9">
        <v>163766.9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87382.7</v>
      </c>
      <c r="M36" s="9">
        <v>0</v>
      </c>
      <c r="N36" s="9">
        <v>0</v>
      </c>
      <c r="O36" s="9">
        <v>125171.4</v>
      </c>
      <c r="P36" s="9">
        <v>0</v>
      </c>
    </row>
    <row r="37" spans="1:16" ht="15" customHeight="1">
      <c r="A37" s="15"/>
      <c r="B37" s="18"/>
      <c r="C37" s="8" t="s">
        <v>28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</row>
    <row r="38" spans="1:16" ht="15" customHeight="1">
      <c r="A38" s="13">
        <v>8</v>
      </c>
      <c r="B38" s="16" t="s">
        <v>35</v>
      </c>
      <c r="C38" s="8" t="s">
        <v>25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</row>
    <row r="39" spans="1:16" ht="15" customHeight="1">
      <c r="A39" s="14"/>
      <c r="B39" s="17"/>
      <c r="C39" s="8" t="s">
        <v>26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</row>
    <row r="40" spans="1:16" ht="15" customHeight="1">
      <c r="A40" s="14"/>
      <c r="B40" s="17"/>
      <c r="C40" s="8" t="s">
        <v>27</v>
      </c>
      <c r="D40" s="9">
        <v>368531.3</v>
      </c>
      <c r="E40" s="9">
        <v>184765.7</v>
      </c>
      <c r="F40" s="9">
        <v>0</v>
      </c>
      <c r="G40" s="9">
        <v>301707.4</v>
      </c>
      <c r="H40" s="9">
        <v>210353.3</v>
      </c>
      <c r="I40" s="9">
        <v>0</v>
      </c>
      <c r="J40" s="9">
        <v>0</v>
      </c>
      <c r="K40" s="9">
        <v>0</v>
      </c>
      <c r="L40" s="9">
        <v>79996.8</v>
      </c>
      <c r="M40" s="9">
        <v>150761</v>
      </c>
      <c r="N40" s="9">
        <v>0</v>
      </c>
      <c r="O40" s="9">
        <v>143102.6</v>
      </c>
      <c r="P40" s="9">
        <v>3003.3</v>
      </c>
    </row>
    <row r="41" spans="1:16" ht="15" customHeight="1">
      <c r="A41" s="15"/>
      <c r="B41" s="18"/>
      <c r="C41" s="8" t="s">
        <v>28</v>
      </c>
      <c r="D41" s="9">
        <v>0</v>
      </c>
      <c r="E41" s="9">
        <v>0</v>
      </c>
      <c r="F41" s="9">
        <v>0</v>
      </c>
      <c r="G41" s="9">
        <v>466509.8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</row>
    <row r="42" spans="1:16" ht="15" customHeight="1">
      <c r="A42" s="13">
        <v>9</v>
      </c>
      <c r="B42" s="16" t="s">
        <v>36</v>
      </c>
      <c r="C42" s="8" t="s">
        <v>25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</row>
    <row r="43" spans="1:16" ht="15" customHeight="1">
      <c r="A43" s="14"/>
      <c r="B43" s="17"/>
      <c r="C43" s="8" t="s">
        <v>26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</row>
    <row r="44" spans="1:16" ht="15" customHeight="1">
      <c r="A44" s="14"/>
      <c r="B44" s="17"/>
      <c r="C44" s="8" t="s">
        <v>27</v>
      </c>
      <c r="D44" s="9">
        <v>0</v>
      </c>
      <c r="E44" s="9">
        <v>332289.8</v>
      </c>
      <c r="F44" s="9">
        <v>289078</v>
      </c>
      <c r="G44" s="9">
        <v>497934.6</v>
      </c>
      <c r="H44" s="9">
        <v>332289.8</v>
      </c>
      <c r="I44" s="9">
        <v>273293</v>
      </c>
      <c r="J44" s="9">
        <v>0</v>
      </c>
      <c r="K44" s="9">
        <v>0</v>
      </c>
      <c r="L44" s="9">
        <v>105046.9</v>
      </c>
      <c r="M44" s="9">
        <v>0</v>
      </c>
      <c r="N44" s="9">
        <v>135917.30000000002</v>
      </c>
      <c r="O44" s="9">
        <v>0</v>
      </c>
      <c r="P44" s="9">
        <v>4770.6</v>
      </c>
    </row>
    <row r="45" spans="1:16" ht="15" customHeight="1">
      <c r="A45" s="15"/>
      <c r="B45" s="18"/>
      <c r="C45" s="8" t="s">
        <v>28</v>
      </c>
      <c r="D45" s="9">
        <v>0</v>
      </c>
      <c r="E45" s="9">
        <v>509614.2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</row>
    <row r="46" spans="1:16" ht="15" customHeight="1">
      <c r="A46" s="13">
        <v>10</v>
      </c>
      <c r="B46" s="16" t="s">
        <v>37</v>
      </c>
      <c r="C46" s="8" t="s">
        <v>25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</row>
    <row r="47" spans="1:16" ht="15" customHeight="1">
      <c r="A47" s="14"/>
      <c r="B47" s="17"/>
      <c r="C47" s="8" t="s">
        <v>26</v>
      </c>
      <c r="D47" s="9">
        <v>0</v>
      </c>
      <c r="E47" s="9">
        <v>189809.09999999998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82022.6</v>
      </c>
      <c r="M47" s="9">
        <v>0</v>
      </c>
      <c r="N47" s="9">
        <v>0</v>
      </c>
      <c r="O47" s="9">
        <v>0</v>
      </c>
      <c r="P47" s="9">
        <v>0</v>
      </c>
    </row>
    <row r="48" spans="1:16" ht="15" customHeight="1">
      <c r="A48" s="14"/>
      <c r="B48" s="17"/>
      <c r="C48" s="8" t="s">
        <v>27</v>
      </c>
      <c r="D48" s="9">
        <v>0</v>
      </c>
      <c r="E48" s="9">
        <v>202309.9</v>
      </c>
      <c r="F48" s="9">
        <v>0</v>
      </c>
      <c r="G48" s="9">
        <v>376615.1</v>
      </c>
      <c r="H48" s="9">
        <v>0</v>
      </c>
      <c r="I48" s="9">
        <v>0</v>
      </c>
      <c r="J48" s="9">
        <v>0</v>
      </c>
      <c r="K48" s="9">
        <v>0</v>
      </c>
      <c r="L48" s="9">
        <v>94406.9</v>
      </c>
      <c r="M48" s="9">
        <v>0</v>
      </c>
      <c r="N48" s="9">
        <v>0</v>
      </c>
      <c r="O48" s="9">
        <v>0</v>
      </c>
      <c r="P48" s="9">
        <v>0</v>
      </c>
    </row>
    <row r="49" spans="1:16" ht="15" customHeight="1">
      <c r="A49" s="15"/>
      <c r="B49" s="18"/>
      <c r="C49" s="8" t="s">
        <v>28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</row>
    <row r="50" spans="1:16" ht="15" customHeight="1">
      <c r="A50" s="13">
        <v>11</v>
      </c>
      <c r="B50" s="16" t="s">
        <v>38</v>
      </c>
      <c r="C50" s="8" t="s">
        <v>25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</row>
    <row r="51" spans="1:16" ht="15" customHeight="1">
      <c r="A51" s="14"/>
      <c r="B51" s="17"/>
      <c r="C51" s="8" t="s">
        <v>26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137003.4</v>
      </c>
      <c r="M51" s="9">
        <v>0</v>
      </c>
      <c r="N51" s="9">
        <v>0</v>
      </c>
      <c r="O51" s="9">
        <v>0</v>
      </c>
      <c r="P51" s="9">
        <v>0</v>
      </c>
    </row>
    <row r="52" spans="1:16" ht="15" customHeight="1">
      <c r="A52" s="14"/>
      <c r="B52" s="17"/>
      <c r="C52" s="8" t="s">
        <v>27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</row>
    <row r="53" spans="1:16" ht="15" customHeight="1">
      <c r="A53" s="15"/>
      <c r="B53" s="18"/>
      <c r="C53" s="8" t="s">
        <v>28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</row>
    <row r="54" spans="1:16" ht="15" customHeight="1">
      <c r="A54" s="13">
        <v>12</v>
      </c>
      <c r="B54" s="16" t="s">
        <v>39</v>
      </c>
      <c r="C54" s="8" t="s">
        <v>25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</row>
    <row r="55" spans="1:16" ht="15" customHeight="1">
      <c r="A55" s="14"/>
      <c r="B55" s="17"/>
      <c r="C55" s="8" t="s">
        <v>26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130556.4</v>
      </c>
      <c r="M55" s="9">
        <v>0</v>
      </c>
      <c r="N55" s="9">
        <v>0</v>
      </c>
      <c r="O55" s="9">
        <v>0</v>
      </c>
      <c r="P55" s="9">
        <v>0</v>
      </c>
    </row>
    <row r="56" spans="1:16" ht="15" customHeight="1">
      <c r="A56" s="14"/>
      <c r="B56" s="17"/>
      <c r="C56" s="8" t="s">
        <v>27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</row>
    <row r="57" spans="1:16" ht="15" customHeight="1">
      <c r="A57" s="15"/>
      <c r="B57" s="18"/>
      <c r="C57" s="8" t="s">
        <v>28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</row>
    <row r="58" spans="1:16" ht="15" customHeight="1">
      <c r="A58" s="13">
        <v>13</v>
      </c>
      <c r="B58" s="16" t="s">
        <v>40</v>
      </c>
      <c r="C58" s="8" t="s">
        <v>25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188428.7</v>
      </c>
      <c r="M58" s="9">
        <v>0</v>
      </c>
      <c r="N58" s="9">
        <v>0</v>
      </c>
      <c r="O58" s="9">
        <v>0</v>
      </c>
      <c r="P58" s="9">
        <v>0</v>
      </c>
    </row>
    <row r="59" spans="1:16" ht="15" customHeight="1">
      <c r="A59" s="14"/>
      <c r="B59" s="17"/>
      <c r="C59" s="8" t="s">
        <v>26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121399.29999999999</v>
      </c>
      <c r="M59" s="9">
        <v>0</v>
      </c>
      <c r="N59" s="9">
        <v>0</v>
      </c>
      <c r="O59" s="9">
        <v>0</v>
      </c>
      <c r="P59" s="9">
        <v>0</v>
      </c>
    </row>
    <row r="60" spans="1:16" ht="15" customHeight="1">
      <c r="A60" s="14"/>
      <c r="B60" s="17"/>
      <c r="C60" s="8" t="s">
        <v>27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</row>
    <row r="61" spans="1:16" ht="15" customHeight="1">
      <c r="A61" s="15"/>
      <c r="B61" s="18"/>
      <c r="C61" s="8" t="s">
        <v>28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</row>
    <row r="62" spans="1:16" ht="15" customHeight="1">
      <c r="A62" s="13">
        <v>14</v>
      </c>
      <c r="B62" s="16" t="s">
        <v>41</v>
      </c>
      <c r="C62" s="8" t="s">
        <v>25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</row>
    <row r="63" spans="1:16" ht="15" customHeight="1">
      <c r="A63" s="14"/>
      <c r="B63" s="17"/>
      <c r="C63" s="8" t="s">
        <v>26</v>
      </c>
      <c r="D63" s="9">
        <v>0</v>
      </c>
      <c r="E63" s="9">
        <v>466996.5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125889.7</v>
      </c>
      <c r="M63" s="9">
        <v>321601.6</v>
      </c>
      <c r="N63" s="9">
        <v>0</v>
      </c>
      <c r="O63" s="9">
        <v>0</v>
      </c>
      <c r="P63" s="9">
        <v>5026.3</v>
      </c>
    </row>
    <row r="64" spans="1:16" ht="15" customHeight="1">
      <c r="A64" s="14"/>
      <c r="B64" s="17"/>
      <c r="C64" s="8" t="s">
        <v>27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130519.3</v>
      </c>
      <c r="M64" s="9">
        <v>0</v>
      </c>
      <c r="N64" s="9">
        <v>0</v>
      </c>
      <c r="O64" s="9">
        <v>0</v>
      </c>
      <c r="P64" s="9">
        <v>0</v>
      </c>
    </row>
    <row r="65" spans="1:16" ht="15" customHeight="1">
      <c r="A65" s="15"/>
      <c r="B65" s="18"/>
      <c r="C65" s="8" t="s">
        <v>28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</row>
    <row r="66" spans="1:16" ht="15" customHeight="1">
      <c r="A66" s="13">
        <v>15</v>
      </c>
      <c r="B66" s="16" t="s">
        <v>42</v>
      </c>
      <c r="C66" s="8" t="s">
        <v>25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</row>
    <row r="67" spans="1:16" ht="15" customHeight="1">
      <c r="A67" s="14"/>
      <c r="B67" s="17"/>
      <c r="C67" s="8" t="s">
        <v>26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115278.1</v>
      </c>
      <c r="M67" s="9">
        <v>0</v>
      </c>
      <c r="N67" s="9">
        <v>0</v>
      </c>
      <c r="O67" s="9">
        <v>0</v>
      </c>
      <c r="P67" s="9">
        <v>0</v>
      </c>
    </row>
    <row r="68" spans="1:16" ht="15" customHeight="1">
      <c r="A68" s="14"/>
      <c r="B68" s="17"/>
      <c r="C68" s="8" t="s">
        <v>27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</row>
    <row r="69" spans="1:16" ht="15" customHeight="1">
      <c r="A69" s="15"/>
      <c r="B69" s="18"/>
      <c r="C69" s="8" t="s">
        <v>28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170952.7</v>
      </c>
      <c r="M69" s="9">
        <v>0</v>
      </c>
      <c r="N69" s="9">
        <v>0</v>
      </c>
      <c r="O69" s="9">
        <v>0</v>
      </c>
      <c r="P69" s="9">
        <v>0</v>
      </c>
    </row>
    <row r="70" spans="1:16" ht="15" customHeight="1">
      <c r="A70" s="13">
        <v>16</v>
      </c>
      <c r="B70" s="16" t="s">
        <v>43</v>
      </c>
      <c r="C70" s="8" t="s">
        <v>25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</row>
    <row r="71" spans="1:16" ht="15" customHeight="1">
      <c r="A71" s="14"/>
      <c r="B71" s="17"/>
      <c r="C71" s="8" t="s">
        <v>26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132272.59999999998</v>
      </c>
      <c r="M71" s="9">
        <v>0</v>
      </c>
      <c r="N71" s="9">
        <v>0</v>
      </c>
      <c r="O71" s="9">
        <v>0</v>
      </c>
      <c r="P71" s="9">
        <v>0</v>
      </c>
    </row>
    <row r="72" spans="1:16" ht="15" customHeight="1">
      <c r="A72" s="14"/>
      <c r="B72" s="17"/>
      <c r="C72" s="8" t="s">
        <v>27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</row>
    <row r="73" spans="1:16" ht="15" customHeight="1">
      <c r="A73" s="15"/>
      <c r="B73" s="18"/>
      <c r="C73" s="8" t="s">
        <v>28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</row>
    <row r="74" spans="1:16" ht="15" customHeight="1">
      <c r="A74" s="13">
        <v>17</v>
      </c>
      <c r="B74" s="16" t="s">
        <v>44</v>
      </c>
      <c r="C74" s="8" t="s">
        <v>25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293551.4</v>
      </c>
      <c r="M74" s="9">
        <v>0</v>
      </c>
      <c r="N74" s="9">
        <v>0</v>
      </c>
      <c r="O74" s="9">
        <v>0</v>
      </c>
      <c r="P74" s="9">
        <v>0</v>
      </c>
    </row>
    <row r="75" spans="1:16" ht="15" customHeight="1">
      <c r="A75" s="14"/>
      <c r="B75" s="17"/>
      <c r="C75" s="8" t="s">
        <v>26</v>
      </c>
      <c r="D75" s="9">
        <v>0</v>
      </c>
      <c r="E75" s="9">
        <v>368492.69999999995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161383.2</v>
      </c>
      <c r="M75" s="9">
        <v>0</v>
      </c>
      <c r="N75" s="9">
        <v>0</v>
      </c>
      <c r="O75" s="9">
        <v>0</v>
      </c>
      <c r="P75" s="9">
        <v>0</v>
      </c>
    </row>
    <row r="76" spans="1:16" ht="15" customHeight="1">
      <c r="A76" s="14"/>
      <c r="B76" s="17"/>
      <c r="C76" s="8" t="s">
        <v>27</v>
      </c>
      <c r="D76" s="9">
        <v>0</v>
      </c>
      <c r="E76" s="9">
        <v>308239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159292.6</v>
      </c>
      <c r="M76" s="9">
        <v>0</v>
      </c>
      <c r="N76" s="9">
        <v>0</v>
      </c>
      <c r="O76" s="9">
        <v>0</v>
      </c>
      <c r="P76" s="9">
        <v>0</v>
      </c>
    </row>
    <row r="77" spans="1:16" ht="15" customHeight="1">
      <c r="A77" s="15"/>
      <c r="B77" s="18"/>
      <c r="C77" s="8" t="s">
        <v>28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</row>
    <row r="78" spans="1:16" ht="15" customHeight="1">
      <c r="A78" s="13">
        <v>18</v>
      </c>
      <c r="B78" s="16" t="s">
        <v>45</v>
      </c>
      <c r="C78" s="8" t="s">
        <v>25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</row>
    <row r="79" spans="1:16" ht="15" customHeight="1">
      <c r="A79" s="14"/>
      <c r="B79" s="17"/>
      <c r="C79" s="8" t="s">
        <v>26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114175.5</v>
      </c>
      <c r="M79" s="9">
        <v>0</v>
      </c>
      <c r="N79" s="9">
        <v>0</v>
      </c>
      <c r="O79" s="9">
        <v>0</v>
      </c>
      <c r="P79" s="9">
        <v>0</v>
      </c>
    </row>
    <row r="80" spans="1:16" ht="15" customHeight="1">
      <c r="A80" s="14"/>
      <c r="B80" s="17"/>
      <c r="C80" s="8" t="s">
        <v>27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110284.2</v>
      </c>
      <c r="M80" s="9">
        <v>0</v>
      </c>
      <c r="N80" s="9">
        <v>0</v>
      </c>
      <c r="O80" s="9">
        <v>204429.1</v>
      </c>
      <c r="P80" s="9">
        <v>0</v>
      </c>
    </row>
    <row r="81" spans="1:16" ht="15" customHeight="1">
      <c r="A81" s="15"/>
      <c r="B81" s="18"/>
      <c r="C81" s="8" t="s">
        <v>28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</row>
    <row r="82" spans="1:16" ht="15" customHeight="1">
      <c r="A82" s="13">
        <v>19</v>
      </c>
      <c r="B82" s="16" t="s">
        <v>46</v>
      </c>
      <c r="C82" s="8" t="s">
        <v>25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109684.8</v>
      </c>
      <c r="M82" s="9">
        <v>0</v>
      </c>
      <c r="N82" s="9">
        <v>0</v>
      </c>
      <c r="O82" s="9">
        <v>0</v>
      </c>
      <c r="P82" s="9">
        <v>0</v>
      </c>
    </row>
    <row r="83" spans="1:16" ht="15" customHeight="1">
      <c r="A83" s="14"/>
      <c r="B83" s="17"/>
      <c r="C83" s="8" t="s">
        <v>26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103729.7</v>
      </c>
      <c r="M83" s="9">
        <v>0</v>
      </c>
      <c r="N83" s="9">
        <v>0</v>
      </c>
      <c r="O83" s="9">
        <v>102668.5</v>
      </c>
      <c r="P83" s="9">
        <v>0</v>
      </c>
    </row>
    <row r="84" spans="1:16" ht="15" customHeight="1">
      <c r="A84" s="14"/>
      <c r="B84" s="17"/>
      <c r="C84" s="8" t="s">
        <v>27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91602</v>
      </c>
      <c r="M84" s="9">
        <v>0</v>
      </c>
      <c r="N84" s="9">
        <v>0</v>
      </c>
      <c r="O84" s="9">
        <v>99086.79999999999</v>
      </c>
      <c r="P84" s="9">
        <v>0</v>
      </c>
    </row>
    <row r="85" spans="1:16" ht="15" customHeight="1">
      <c r="A85" s="15"/>
      <c r="B85" s="18"/>
      <c r="C85" s="8" t="s">
        <v>28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</row>
    <row r="86" spans="1:16" ht="15" customHeight="1">
      <c r="A86" s="13">
        <v>20</v>
      </c>
      <c r="B86" s="16" t="s">
        <v>47</v>
      </c>
      <c r="C86" s="8" t="s">
        <v>25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236405</v>
      </c>
      <c r="M86" s="9">
        <v>0</v>
      </c>
      <c r="N86" s="9">
        <v>0</v>
      </c>
      <c r="O86" s="9">
        <v>0</v>
      </c>
      <c r="P86" s="9">
        <v>0</v>
      </c>
    </row>
    <row r="87" spans="1:16" ht="15" customHeight="1">
      <c r="A87" s="14"/>
      <c r="B87" s="17"/>
      <c r="C87" s="8" t="s">
        <v>26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96780.1</v>
      </c>
      <c r="M87" s="9">
        <v>0</v>
      </c>
      <c r="N87" s="9">
        <v>0</v>
      </c>
      <c r="O87" s="9">
        <v>0</v>
      </c>
      <c r="P87" s="9">
        <v>0</v>
      </c>
    </row>
    <row r="88" spans="1:16" ht="15" customHeight="1">
      <c r="A88" s="14"/>
      <c r="B88" s="17"/>
      <c r="C88" s="8" t="s">
        <v>27</v>
      </c>
      <c r="D88" s="9">
        <v>0</v>
      </c>
      <c r="E88" s="9">
        <v>230309.1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75949.45999999999</v>
      </c>
      <c r="M88" s="9">
        <v>0</v>
      </c>
      <c r="N88" s="9">
        <v>0</v>
      </c>
      <c r="O88" s="9">
        <v>144558.6</v>
      </c>
      <c r="P88" s="9">
        <v>0</v>
      </c>
    </row>
    <row r="89" spans="1:16" ht="15" customHeight="1">
      <c r="A89" s="15"/>
      <c r="B89" s="18"/>
      <c r="C89" s="8" t="s">
        <v>28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</row>
    <row r="90" spans="1:16" ht="15" customHeight="1">
      <c r="A90" s="13">
        <v>21</v>
      </c>
      <c r="B90" s="16" t="s">
        <v>48</v>
      </c>
      <c r="C90" s="8" t="s">
        <v>25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</row>
    <row r="91" spans="1:16" ht="15" customHeight="1">
      <c r="A91" s="14"/>
      <c r="B91" s="17"/>
      <c r="C91" s="8" t="s">
        <v>26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151055.09999999998</v>
      </c>
      <c r="M91" s="9">
        <v>0</v>
      </c>
      <c r="N91" s="9">
        <v>0</v>
      </c>
      <c r="O91" s="9">
        <v>0</v>
      </c>
      <c r="P91" s="9">
        <v>0</v>
      </c>
    </row>
    <row r="92" spans="1:16" ht="15" customHeight="1">
      <c r="A92" s="14"/>
      <c r="B92" s="17"/>
      <c r="C92" s="8" t="s">
        <v>27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164800.8</v>
      </c>
      <c r="M92" s="9">
        <v>0</v>
      </c>
      <c r="N92" s="9">
        <v>0</v>
      </c>
      <c r="O92" s="9">
        <v>0</v>
      </c>
      <c r="P92" s="9">
        <v>3665</v>
      </c>
    </row>
    <row r="93" spans="1:16" ht="15" customHeight="1">
      <c r="A93" s="15"/>
      <c r="B93" s="18"/>
      <c r="C93" s="8" t="s">
        <v>28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</row>
    <row r="94" spans="1:16" ht="15" customHeight="1">
      <c r="A94" s="13">
        <v>22</v>
      </c>
      <c r="B94" s="16" t="s">
        <v>49</v>
      </c>
      <c r="C94" s="8" t="s">
        <v>25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</row>
    <row r="95" spans="1:16" ht="15" customHeight="1">
      <c r="A95" s="14"/>
      <c r="B95" s="17"/>
      <c r="C95" s="8" t="s">
        <v>26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236817.2</v>
      </c>
      <c r="M95" s="9">
        <v>0</v>
      </c>
      <c r="N95" s="9">
        <v>0</v>
      </c>
      <c r="O95" s="9">
        <v>0</v>
      </c>
      <c r="P95" s="9">
        <v>0</v>
      </c>
    </row>
    <row r="96" spans="1:16" ht="15" customHeight="1">
      <c r="A96" s="14"/>
      <c r="B96" s="17"/>
      <c r="C96" s="8" t="s">
        <v>27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</row>
    <row r="97" spans="1:16" ht="15" customHeight="1">
      <c r="A97" s="15"/>
      <c r="B97" s="18"/>
      <c r="C97" s="8" t="s">
        <v>28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</row>
    <row r="98" spans="1:16" ht="15" customHeight="1">
      <c r="A98" s="13">
        <v>23</v>
      </c>
      <c r="B98" s="16" t="s">
        <v>50</v>
      </c>
      <c r="C98" s="8" t="s">
        <v>25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</row>
    <row r="99" spans="1:16" ht="15" customHeight="1">
      <c r="A99" s="14"/>
      <c r="B99" s="17"/>
      <c r="C99" s="8" t="s">
        <v>26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144361.9</v>
      </c>
      <c r="M99" s="9">
        <v>0</v>
      </c>
      <c r="N99" s="9">
        <v>0</v>
      </c>
      <c r="O99" s="9">
        <v>0</v>
      </c>
      <c r="P99" s="9">
        <v>0</v>
      </c>
    </row>
    <row r="100" spans="1:16" ht="15" customHeight="1">
      <c r="A100" s="14"/>
      <c r="B100" s="17"/>
      <c r="C100" s="8" t="s">
        <v>27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</row>
    <row r="101" spans="1:16" ht="15" customHeight="1">
      <c r="A101" s="15"/>
      <c r="B101" s="18"/>
      <c r="C101" s="8" t="s">
        <v>28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</row>
    <row r="102" spans="1:16" ht="15" customHeight="1">
      <c r="A102" s="13">
        <v>24</v>
      </c>
      <c r="B102" s="16" t="s">
        <v>51</v>
      </c>
      <c r="C102" s="8" t="s">
        <v>25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</row>
    <row r="103" spans="1:16" ht="15" customHeight="1">
      <c r="A103" s="14"/>
      <c r="B103" s="17"/>
      <c r="C103" s="8" t="s">
        <v>26</v>
      </c>
      <c r="D103" s="9">
        <v>0</v>
      </c>
      <c r="E103" s="9">
        <v>482909.2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148001.59999999998</v>
      </c>
      <c r="M103" s="9">
        <v>0</v>
      </c>
      <c r="N103" s="9">
        <v>0</v>
      </c>
      <c r="O103" s="9">
        <v>0</v>
      </c>
      <c r="P103" s="9">
        <v>0</v>
      </c>
    </row>
    <row r="104" spans="1:16" ht="15" customHeight="1">
      <c r="A104" s="14"/>
      <c r="B104" s="17"/>
      <c r="C104" s="8" t="s">
        <v>27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</row>
    <row r="105" spans="1:16" ht="15" customHeight="1">
      <c r="A105" s="15"/>
      <c r="B105" s="18"/>
      <c r="C105" s="8" t="s">
        <v>28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</row>
    <row r="106" spans="1:16" ht="15" customHeight="1">
      <c r="A106" s="13">
        <v>25</v>
      </c>
      <c r="B106" s="16" t="s">
        <v>52</v>
      </c>
      <c r="C106" s="8" t="s">
        <v>25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120864.1</v>
      </c>
      <c r="M106" s="9">
        <v>0</v>
      </c>
      <c r="N106" s="9">
        <v>0</v>
      </c>
      <c r="O106" s="9">
        <v>0</v>
      </c>
      <c r="P106" s="9">
        <v>0</v>
      </c>
    </row>
    <row r="107" spans="1:16" ht="15" customHeight="1">
      <c r="A107" s="14"/>
      <c r="B107" s="17"/>
      <c r="C107" s="8" t="s">
        <v>26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112316.5</v>
      </c>
      <c r="M107" s="9">
        <v>0</v>
      </c>
      <c r="N107" s="9">
        <v>0</v>
      </c>
      <c r="O107" s="9">
        <v>0</v>
      </c>
      <c r="P107" s="9">
        <v>0</v>
      </c>
    </row>
    <row r="108" spans="1:16" ht="15" customHeight="1">
      <c r="A108" s="14"/>
      <c r="B108" s="17"/>
      <c r="C108" s="8" t="s">
        <v>27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104663.2</v>
      </c>
      <c r="M108" s="9">
        <v>0</v>
      </c>
      <c r="N108" s="9">
        <v>0</v>
      </c>
      <c r="O108" s="9">
        <v>187128.2</v>
      </c>
      <c r="P108" s="9">
        <v>0</v>
      </c>
    </row>
    <row r="109" spans="1:16" ht="15" customHeight="1">
      <c r="A109" s="15"/>
      <c r="B109" s="18"/>
      <c r="C109" s="8" t="s">
        <v>28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</row>
    <row r="110" spans="1:16" ht="15" customHeight="1">
      <c r="A110" s="13">
        <v>26</v>
      </c>
      <c r="B110" s="16" t="s">
        <v>53</v>
      </c>
      <c r="C110" s="8" t="s">
        <v>25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</row>
    <row r="111" spans="1:16" ht="15" customHeight="1">
      <c r="A111" s="14"/>
      <c r="B111" s="17"/>
      <c r="C111" s="8" t="s">
        <v>26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426376.9</v>
      </c>
      <c r="M111" s="9">
        <v>0</v>
      </c>
      <c r="N111" s="9">
        <v>0</v>
      </c>
      <c r="O111" s="9">
        <v>0</v>
      </c>
      <c r="P111" s="9">
        <v>0</v>
      </c>
    </row>
    <row r="112" spans="1:16" ht="15" customHeight="1">
      <c r="A112" s="14"/>
      <c r="B112" s="17"/>
      <c r="C112" s="8" t="s">
        <v>27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199393.6</v>
      </c>
      <c r="M112" s="9">
        <v>0</v>
      </c>
      <c r="N112" s="9">
        <v>0</v>
      </c>
      <c r="O112" s="9">
        <v>0</v>
      </c>
      <c r="P112" s="9">
        <v>0</v>
      </c>
    </row>
    <row r="113" spans="1:16" ht="15" customHeight="1">
      <c r="A113" s="15"/>
      <c r="B113" s="18"/>
      <c r="C113" s="8" t="s">
        <v>28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</row>
    <row r="114" spans="1:16" ht="15" customHeight="1">
      <c r="A114" s="13">
        <v>27</v>
      </c>
      <c r="B114" s="16" t="s">
        <v>54</v>
      </c>
      <c r="C114" s="8" t="s">
        <v>25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</row>
    <row r="115" spans="1:16" ht="15" customHeight="1">
      <c r="A115" s="14"/>
      <c r="B115" s="17"/>
      <c r="C115" s="8" t="s">
        <v>26</v>
      </c>
      <c r="D115" s="9">
        <v>0</v>
      </c>
      <c r="E115" s="9">
        <v>364971.6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137666.9</v>
      </c>
      <c r="M115" s="9">
        <v>0</v>
      </c>
      <c r="N115" s="9">
        <v>0</v>
      </c>
      <c r="O115" s="9">
        <v>0</v>
      </c>
      <c r="P115" s="9">
        <v>4136</v>
      </c>
    </row>
    <row r="116" spans="1:16" ht="15" customHeight="1">
      <c r="A116" s="14"/>
      <c r="B116" s="17"/>
      <c r="C116" s="8" t="s">
        <v>27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156111</v>
      </c>
      <c r="M116" s="9">
        <v>0</v>
      </c>
      <c r="N116" s="9">
        <v>0</v>
      </c>
      <c r="O116" s="9">
        <v>0</v>
      </c>
      <c r="P116" s="9">
        <v>4177.2</v>
      </c>
    </row>
    <row r="117" spans="1:16" ht="15" customHeight="1">
      <c r="A117" s="15"/>
      <c r="B117" s="18"/>
      <c r="C117" s="8" t="s">
        <v>28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</row>
    <row r="118" spans="1:16" ht="15" customHeight="1">
      <c r="A118" s="13">
        <v>28</v>
      </c>
      <c r="B118" s="16" t="s">
        <v>55</v>
      </c>
      <c r="C118" s="8" t="s">
        <v>25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57435.7</v>
      </c>
      <c r="M118" s="9">
        <v>0</v>
      </c>
      <c r="N118" s="9">
        <v>0</v>
      </c>
      <c r="O118" s="9">
        <v>0</v>
      </c>
      <c r="P118" s="9">
        <v>0</v>
      </c>
    </row>
    <row r="119" spans="1:16" ht="15" customHeight="1">
      <c r="A119" s="14"/>
      <c r="B119" s="17"/>
      <c r="C119" s="8" t="s">
        <v>26</v>
      </c>
      <c r="D119" s="9">
        <v>0</v>
      </c>
      <c r="E119" s="9">
        <v>248453.09999999998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81367.5</v>
      </c>
      <c r="M119" s="9">
        <v>0</v>
      </c>
      <c r="N119" s="9">
        <v>0</v>
      </c>
      <c r="O119" s="9">
        <v>102926.9</v>
      </c>
      <c r="P119" s="9">
        <v>0</v>
      </c>
    </row>
    <row r="120" spans="1:16" ht="15" customHeight="1">
      <c r="A120" s="14"/>
      <c r="B120" s="17"/>
      <c r="C120" s="8" t="s">
        <v>27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</row>
    <row r="121" spans="1:16" ht="15" customHeight="1">
      <c r="A121" s="15"/>
      <c r="B121" s="18"/>
      <c r="C121" s="8" t="s">
        <v>28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</row>
    <row r="122" spans="1:16" ht="15" customHeight="1">
      <c r="A122" s="13">
        <v>29</v>
      </c>
      <c r="B122" s="16" t="s">
        <v>56</v>
      </c>
      <c r="C122" s="8" t="s">
        <v>25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97131.5</v>
      </c>
      <c r="M122" s="9">
        <v>0</v>
      </c>
      <c r="N122" s="9">
        <v>0</v>
      </c>
      <c r="O122" s="9">
        <v>0</v>
      </c>
      <c r="P122" s="9">
        <v>0</v>
      </c>
    </row>
    <row r="123" spans="1:16" ht="15" customHeight="1">
      <c r="A123" s="14"/>
      <c r="B123" s="17"/>
      <c r="C123" s="8" t="s">
        <v>26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113614.5</v>
      </c>
      <c r="M123" s="9">
        <v>0</v>
      </c>
      <c r="N123" s="9">
        <v>0</v>
      </c>
      <c r="O123" s="9">
        <v>0</v>
      </c>
      <c r="P123" s="9">
        <v>0</v>
      </c>
    </row>
    <row r="124" spans="1:16" ht="15" customHeight="1">
      <c r="A124" s="14"/>
      <c r="B124" s="17"/>
      <c r="C124" s="8" t="s">
        <v>27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</row>
    <row r="125" spans="1:16" ht="15" customHeight="1">
      <c r="A125" s="15"/>
      <c r="B125" s="18"/>
      <c r="C125" s="8" t="s">
        <v>28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</row>
    <row r="126" spans="1:16" ht="15" customHeight="1">
      <c r="A126" s="13">
        <v>30</v>
      </c>
      <c r="B126" s="16" t="s">
        <v>57</v>
      </c>
      <c r="C126" s="8" t="s">
        <v>25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</row>
    <row r="127" spans="1:16" ht="15" customHeight="1">
      <c r="A127" s="14"/>
      <c r="B127" s="17"/>
      <c r="C127" s="8" t="s">
        <v>26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111949</v>
      </c>
      <c r="M127" s="9">
        <v>0</v>
      </c>
      <c r="N127" s="9">
        <v>0</v>
      </c>
      <c r="O127" s="9">
        <v>130345.9</v>
      </c>
      <c r="P127" s="9">
        <v>0</v>
      </c>
    </row>
    <row r="128" spans="1:16" ht="15" customHeight="1">
      <c r="A128" s="14"/>
      <c r="B128" s="17"/>
      <c r="C128" s="8" t="s">
        <v>27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</row>
    <row r="129" spans="1:16" ht="15" customHeight="1">
      <c r="A129" s="15"/>
      <c r="B129" s="18"/>
      <c r="C129" s="8" t="s">
        <v>28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</row>
    <row r="130" spans="1:16" ht="15" customHeight="1">
      <c r="A130" s="13">
        <v>31</v>
      </c>
      <c r="B130" s="16" t="s">
        <v>58</v>
      </c>
      <c r="C130" s="8" t="s">
        <v>25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</row>
    <row r="131" spans="1:16" ht="15" customHeight="1">
      <c r="A131" s="14"/>
      <c r="B131" s="17"/>
      <c r="C131" s="8" t="s">
        <v>26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110013.5</v>
      </c>
      <c r="M131" s="9">
        <v>0</v>
      </c>
      <c r="N131" s="9">
        <v>0</v>
      </c>
      <c r="O131" s="9">
        <v>0</v>
      </c>
      <c r="P131" s="9">
        <v>0</v>
      </c>
    </row>
    <row r="132" spans="1:16" ht="15" customHeight="1">
      <c r="A132" s="14"/>
      <c r="B132" s="17"/>
      <c r="C132" s="8" t="s">
        <v>27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</row>
    <row r="133" spans="1:16" ht="15" customHeight="1">
      <c r="A133" s="15"/>
      <c r="B133" s="18"/>
      <c r="C133" s="8" t="s">
        <v>28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</row>
    <row r="134" spans="1:16" ht="15" customHeight="1">
      <c r="A134" s="13">
        <v>32</v>
      </c>
      <c r="B134" s="16" t="s">
        <v>59</v>
      </c>
      <c r="C134" s="8" t="s">
        <v>25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41073.3</v>
      </c>
      <c r="M134" s="9">
        <v>0</v>
      </c>
      <c r="N134" s="9">
        <v>0</v>
      </c>
      <c r="O134" s="9">
        <v>0</v>
      </c>
      <c r="P134" s="9">
        <v>0</v>
      </c>
    </row>
    <row r="135" spans="1:16" ht="15" customHeight="1">
      <c r="A135" s="14"/>
      <c r="B135" s="17"/>
      <c r="C135" s="8" t="s">
        <v>26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75905.9</v>
      </c>
      <c r="M135" s="9">
        <v>0</v>
      </c>
      <c r="N135" s="9">
        <v>0</v>
      </c>
      <c r="O135" s="9">
        <v>0</v>
      </c>
      <c r="P135" s="9">
        <v>0</v>
      </c>
    </row>
    <row r="136" spans="1:16" ht="15" customHeight="1">
      <c r="A136" s="14"/>
      <c r="B136" s="17"/>
      <c r="C136" s="8" t="s">
        <v>27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96690.9</v>
      </c>
      <c r="M136" s="9">
        <v>0</v>
      </c>
      <c r="N136" s="9">
        <v>0</v>
      </c>
      <c r="O136" s="9">
        <v>0</v>
      </c>
      <c r="P136" s="9">
        <v>2781.3</v>
      </c>
    </row>
    <row r="137" spans="1:16" ht="15" customHeight="1">
      <c r="A137" s="15"/>
      <c r="B137" s="18"/>
      <c r="C137" s="8" t="s">
        <v>28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</row>
    <row r="138" spans="1:16" ht="15" customHeight="1">
      <c r="A138" s="13">
        <v>33</v>
      </c>
      <c r="B138" s="16" t="s">
        <v>60</v>
      </c>
      <c r="C138" s="8" t="s">
        <v>25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62017.7</v>
      </c>
      <c r="P138" s="9">
        <v>0</v>
      </c>
    </row>
    <row r="139" spans="1:16" ht="15" customHeight="1">
      <c r="A139" s="14"/>
      <c r="B139" s="17"/>
      <c r="C139" s="8" t="s">
        <v>26</v>
      </c>
      <c r="D139" s="9">
        <v>0</v>
      </c>
      <c r="E139" s="9">
        <v>202786.59999999998</v>
      </c>
      <c r="F139" s="9">
        <v>0</v>
      </c>
      <c r="G139" s="9">
        <v>0</v>
      </c>
      <c r="H139" s="9">
        <v>0</v>
      </c>
      <c r="I139" s="9">
        <v>548706.7</v>
      </c>
      <c r="J139" s="9">
        <v>0</v>
      </c>
      <c r="K139" s="9">
        <v>0</v>
      </c>
      <c r="L139" s="9">
        <v>89768.7</v>
      </c>
      <c r="M139" s="9">
        <v>0</v>
      </c>
      <c r="N139" s="9">
        <v>0</v>
      </c>
      <c r="O139" s="9">
        <v>97803.6</v>
      </c>
      <c r="P139" s="9">
        <v>2558.8</v>
      </c>
    </row>
    <row r="140" spans="1:16" ht="15" customHeight="1">
      <c r="A140" s="14"/>
      <c r="B140" s="17"/>
      <c r="C140" s="8" t="s">
        <v>27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83408.9</v>
      </c>
      <c r="M140" s="9">
        <v>158629.09999999998</v>
      </c>
      <c r="N140" s="9">
        <v>0</v>
      </c>
      <c r="O140" s="9">
        <v>132357.59999999998</v>
      </c>
      <c r="P140" s="9">
        <v>0</v>
      </c>
    </row>
    <row r="141" spans="1:16" ht="15" customHeight="1">
      <c r="A141" s="15"/>
      <c r="B141" s="18"/>
      <c r="C141" s="8" t="s">
        <v>28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203119.3</v>
      </c>
      <c r="N141" s="9">
        <v>0</v>
      </c>
      <c r="O141" s="9">
        <v>0</v>
      </c>
      <c r="P141" s="9">
        <v>0</v>
      </c>
    </row>
    <row r="142" spans="1:16" ht="15" customHeight="1">
      <c r="A142" s="13">
        <v>34</v>
      </c>
      <c r="B142" s="16" t="s">
        <v>61</v>
      </c>
      <c r="C142" s="8" t="s">
        <v>25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</row>
    <row r="143" spans="1:16" ht="15" customHeight="1">
      <c r="A143" s="14"/>
      <c r="B143" s="17"/>
      <c r="C143" s="8" t="s">
        <v>26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158574.6</v>
      </c>
      <c r="M143" s="9">
        <v>0</v>
      </c>
      <c r="N143" s="9">
        <v>0</v>
      </c>
      <c r="O143" s="9">
        <v>0</v>
      </c>
      <c r="P143" s="9">
        <v>0</v>
      </c>
    </row>
    <row r="144" spans="1:16" ht="15" customHeight="1">
      <c r="A144" s="14"/>
      <c r="B144" s="17"/>
      <c r="C144" s="8" t="s">
        <v>27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164415.9</v>
      </c>
      <c r="M144" s="9">
        <v>0</v>
      </c>
      <c r="N144" s="9">
        <v>0</v>
      </c>
      <c r="O144" s="9">
        <v>0</v>
      </c>
      <c r="P144" s="9">
        <v>0</v>
      </c>
    </row>
    <row r="145" spans="1:16" ht="15" customHeight="1">
      <c r="A145" s="15"/>
      <c r="B145" s="18"/>
      <c r="C145" s="8" t="s">
        <v>28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</row>
    <row r="146" spans="1:16" ht="15" customHeight="1">
      <c r="A146" s="13">
        <v>35</v>
      </c>
      <c r="B146" s="16" t="s">
        <v>62</v>
      </c>
      <c r="C146" s="8" t="s">
        <v>25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</row>
    <row r="147" spans="1:16" ht="15" customHeight="1">
      <c r="A147" s="14"/>
      <c r="B147" s="17"/>
      <c r="C147" s="8" t="s">
        <v>26</v>
      </c>
      <c r="D147" s="9">
        <v>0</v>
      </c>
      <c r="E147" s="9">
        <v>300349.4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104223.9</v>
      </c>
      <c r="M147" s="9">
        <v>0</v>
      </c>
      <c r="N147" s="9">
        <v>0</v>
      </c>
      <c r="O147" s="9">
        <v>0</v>
      </c>
      <c r="P147" s="9">
        <v>0</v>
      </c>
    </row>
    <row r="148" spans="1:16" ht="15" customHeight="1">
      <c r="A148" s="14"/>
      <c r="B148" s="17"/>
      <c r="C148" s="8" t="s">
        <v>27</v>
      </c>
      <c r="D148" s="9">
        <v>0</v>
      </c>
      <c r="E148" s="9">
        <v>265511.3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102496.2</v>
      </c>
      <c r="M148" s="9">
        <v>0</v>
      </c>
      <c r="N148" s="9">
        <v>0</v>
      </c>
      <c r="O148" s="9">
        <v>0</v>
      </c>
      <c r="P148" s="9">
        <v>0</v>
      </c>
    </row>
    <row r="149" spans="1:16" ht="15" customHeight="1">
      <c r="A149" s="15"/>
      <c r="B149" s="18"/>
      <c r="C149" s="8" t="s">
        <v>28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</row>
    <row r="150" spans="1:16" ht="15" customHeight="1">
      <c r="A150" s="13">
        <v>36</v>
      </c>
      <c r="B150" s="16" t="s">
        <v>63</v>
      </c>
      <c r="C150" s="8" t="s">
        <v>25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</row>
    <row r="151" spans="1:16" ht="15" customHeight="1">
      <c r="A151" s="14"/>
      <c r="B151" s="17"/>
      <c r="C151" s="8" t="s">
        <v>26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</row>
    <row r="152" spans="1:16" ht="15" customHeight="1">
      <c r="A152" s="14"/>
      <c r="B152" s="17"/>
      <c r="C152" s="8" t="s">
        <v>27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170523.09999999998</v>
      </c>
      <c r="M152" s="9">
        <v>0</v>
      </c>
      <c r="N152" s="9">
        <v>0</v>
      </c>
      <c r="O152" s="9">
        <v>0</v>
      </c>
      <c r="P152" s="9">
        <v>3799.2</v>
      </c>
    </row>
    <row r="153" spans="1:16" ht="15" customHeight="1">
      <c r="A153" s="15"/>
      <c r="B153" s="18"/>
      <c r="C153" s="8" t="s">
        <v>28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</row>
    <row r="154" spans="1:16" ht="15" customHeight="1">
      <c r="A154" s="13">
        <v>37</v>
      </c>
      <c r="B154" s="16" t="s">
        <v>64</v>
      </c>
      <c r="C154" s="8" t="s">
        <v>25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</row>
    <row r="155" spans="1:16" ht="15" customHeight="1">
      <c r="A155" s="14"/>
      <c r="B155" s="17"/>
      <c r="C155" s="8" t="s">
        <v>26</v>
      </c>
      <c r="D155" s="9">
        <v>0</v>
      </c>
      <c r="E155" s="9">
        <v>246586.6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133984.4</v>
      </c>
      <c r="M155" s="9">
        <v>0</v>
      </c>
      <c r="N155" s="9">
        <v>0</v>
      </c>
      <c r="O155" s="9">
        <v>0</v>
      </c>
      <c r="P155" s="9">
        <v>6564.2</v>
      </c>
    </row>
    <row r="156" spans="1:16" ht="15" customHeight="1">
      <c r="A156" s="14"/>
      <c r="B156" s="17"/>
      <c r="C156" s="8" t="s">
        <v>27</v>
      </c>
      <c r="D156" s="9">
        <v>0</v>
      </c>
      <c r="E156" s="9">
        <v>368239.9</v>
      </c>
      <c r="F156" s="9">
        <v>0</v>
      </c>
      <c r="G156" s="9">
        <v>0</v>
      </c>
      <c r="H156" s="9">
        <v>0</v>
      </c>
      <c r="I156" s="9">
        <v>380086.3</v>
      </c>
      <c r="J156" s="9">
        <v>2938919.6</v>
      </c>
      <c r="K156" s="9">
        <v>0</v>
      </c>
      <c r="L156" s="9">
        <v>135177.7</v>
      </c>
      <c r="M156" s="9">
        <v>0</v>
      </c>
      <c r="N156" s="9">
        <v>0</v>
      </c>
      <c r="O156" s="9">
        <v>0</v>
      </c>
      <c r="P156" s="9">
        <v>0</v>
      </c>
    </row>
    <row r="157" spans="1:16" ht="15" customHeight="1">
      <c r="A157" s="15"/>
      <c r="B157" s="18"/>
      <c r="C157" s="8" t="s">
        <v>28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310019</v>
      </c>
      <c r="M157" s="9">
        <v>0</v>
      </c>
      <c r="N157" s="9">
        <v>0</v>
      </c>
      <c r="O157" s="9">
        <v>0</v>
      </c>
      <c r="P157" s="9">
        <v>0</v>
      </c>
    </row>
    <row r="158" spans="1:16" ht="15" customHeight="1">
      <c r="A158" s="13">
        <v>38</v>
      </c>
      <c r="B158" s="16" t="s">
        <v>65</v>
      </c>
      <c r="C158" s="8" t="s">
        <v>25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147880.9</v>
      </c>
      <c r="M158" s="9">
        <v>0</v>
      </c>
      <c r="N158" s="9">
        <v>0</v>
      </c>
      <c r="O158" s="9">
        <v>0</v>
      </c>
      <c r="P158" s="9">
        <v>0</v>
      </c>
    </row>
    <row r="159" spans="1:16" ht="15" customHeight="1">
      <c r="A159" s="14"/>
      <c r="B159" s="17"/>
      <c r="C159" s="8" t="s">
        <v>26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146113.6</v>
      </c>
      <c r="M159" s="9">
        <v>0</v>
      </c>
      <c r="N159" s="9">
        <v>0</v>
      </c>
      <c r="O159" s="9">
        <v>0</v>
      </c>
      <c r="P159" s="9">
        <v>0</v>
      </c>
    </row>
    <row r="160" spans="1:16" ht="15" customHeight="1">
      <c r="A160" s="14"/>
      <c r="B160" s="17"/>
      <c r="C160" s="8" t="s">
        <v>27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</row>
    <row r="161" spans="1:16" ht="15" customHeight="1">
      <c r="A161" s="15"/>
      <c r="B161" s="18"/>
      <c r="C161" s="8" t="s">
        <v>28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</row>
    <row r="162" spans="1:16" ht="15" customHeight="1">
      <c r="A162" s="13">
        <v>39</v>
      </c>
      <c r="B162" s="16" t="s">
        <v>66</v>
      </c>
      <c r="C162" s="8" t="s">
        <v>25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134443.7</v>
      </c>
      <c r="M162" s="9">
        <v>0</v>
      </c>
      <c r="N162" s="9">
        <v>0</v>
      </c>
      <c r="O162" s="9">
        <v>0</v>
      </c>
      <c r="P162" s="9">
        <v>0</v>
      </c>
    </row>
    <row r="163" spans="1:16" ht="15" customHeight="1">
      <c r="A163" s="14"/>
      <c r="B163" s="17"/>
      <c r="C163" s="8" t="s">
        <v>26</v>
      </c>
      <c r="D163" s="9">
        <v>0</v>
      </c>
      <c r="E163" s="9">
        <v>0</v>
      </c>
      <c r="F163" s="9">
        <v>0</v>
      </c>
      <c r="G163" s="9">
        <v>413363.6</v>
      </c>
      <c r="H163" s="9">
        <v>0</v>
      </c>
      <c r="I163" s="9">
        <v>0</v>
      </c>
      <c r="J163" s="9">
        <v>0</v>
      </c>
      <c r="K163" s="9">
        <v>0</v>
      </c>
      <c r="L163" s="9">
        <v>141826.94</v>
      </c>
      <c r="M163" s="9">
        <v>0</v>
      </c>
      <c r="N163" s="9">
        <v>0</v>
      </c>
      <c r="O163" s="9">
        <v>0</v>
      </c>
      <c r="P163" s="9">
        <v>0</v>
      </c>
    </row>
    <row r="164" spans="1:16" ht="15" customHeight="1">
      <c r="A164" s="14"/>
      <c r="B164" s="17"/>
      <c r="C164" s="8" t="s">
        <v>27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</row>
    <row r="165" spans="1:16" ht="15" customHeight="1">
      <c r="A165" s="15"/>
      <c r="B165" s="18"/>
      <c r="C165" s="8" t="s">
        <v>28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</row>
    <row r="166" spans="1:16" ht="15" customHeight="1">
      <c r="A166" s="13">
        <v>40</v>
      </c>
      <c r="B166" s="16" t="s">
        <v>67</v>
      </c>
      <c r="C166" s="8" t="s">
        <v>25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</row>
    <row r="167" spans="1:16" ht="15" customHeight="1">
      <c r="A167" s="14"/>
      <c r="B167" s="17"/>
      <c r="C167" s="8" t="s">
        <v>26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131574.2</v>
      </c>
      <c r="M167" s="9">
        <v>0</v>
      </c>
      <c r="N167" s="9">
        <v>0</v>
      </c>
      <c r="O167" s="9">
        <v>0</v>
      </c>
      <c r="P167" s="9">
        <v>0</v>
      </c>
    </row>
    <row r="168" spans="1:16" ht="15" customHeight="1">
      <c r="A168" s="14"/>
      <c r="B168" s="17"/>
      <c r="C168" s="8" t="s">
        <v>27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131162.5</v>
      </c>
      <c r="M168" s="9">
        <v>0</v>
      </c>
      <c r="N168" s="9">
        <v>0</v>
      </c>
      <c r="O168" s="9">
        <v>0</v>
      </c>
      <c r="P168" s="9">
        <v>2830.6</v>
      </c>
    </row>
    <row r="169" spans="1:16" ht="15" customHeight="1">
      <c r="A169" s="15"/>
      <c r="B169" s="18"/>
      <c r="C169" s="8" t="s">
        <v>28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</row>
    <row r="170" spans="1:16" ht="15" customHeight="1">
      <c r="A170" s="13">
        <v>41</v>
      </c>
      <c r="B170" s="16" t="s">
        <v>68</v>
      </c>
      <c r="C170" s="8" t="s">
        <v>25</v>
      </c>
      <c r="D170" s="9">
        <v>0</v>
      </c>
      <c r="E170" s="9">
        <v>0</v>
      </c>
      <c r="F170" s="9">
        <v>0</v>
      </c>
      <c r="G170" s="9">
        <v>310933</v>
      </c>
      <c r="H170" s="9">
        <v>0</v>
      </c>
      <c r="I170" s="9">
        <v>0</v>
      </c>
      <c r="J170" s="9">
        <v>0</v>
      </c>
      <c r="K170" s="9">
        <v>0</v>
      </c>
      <c r="L170" s="9">
        <v>50469.6</v>
      </c>
      <c r="M170" s="9">
        <v>0</v>
      </c>
      <c r="N170" s="9">
        <v>0</v>
      </c>
      <c r="O170" s="9">
        <v>0</v>
      </c>
      <c r="P170" s="9">
        <v>0</v>
      </c>
    </row>
    <row r="171" spans="1:16" ht="15" customHeight="1">
      <c r="A171" s="14"/>
      <c r="B171" s="17"/>
      <c r="C171" s="8" t="s">
        <v>26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</row>
    <row r="172" spans="1:16" ht="15" customHeight="1">
      <c r="A172" s="14"/>
      <c r="B172" s="17"/>
      <c r="C172" s="8" t="s">
        <v>27</v>
      </c>
      <c r="D172" s="9">
        <v>0</v>
      </c>
      <c r="E172" s="9">
        <v>204195.2</v>
      </c>
      <c r="F172" s="9">
        <v>0</v>
      </c>
      <c r="G172" s="9">
        <v>348463.9</v>
      </c>
      <c r="H172" s="9">
        <v>210315.6</v>
      </c>
      <c r="I172" s="9">
        <v>695927.7</v>
      </c>
      <c r="J172" s="9">
        <v>0</v>
      </c>
      <c r="K172" s="9">
        <v>0</v>
      </c>
      <c r="L172" s="9">
        <v>76724.79999999999</v>
      </c>
      <c r="M172" s="9">
        <v>155539</v>
      </c>
      <c r="N172" s="9">
        <v>0</v>
      </c>
      <c r="O172" s="9">
        <v>0</v>
      </c>
      <c r="P172" s="9">
        <v>185.4</v>
      </c>
    </row>
    <row r="173" spans="1:16" ht="15" customHeight="1">
      <c r="A173" s="15"/>
      <c r="B173" s="18"/>
      <c r="C173" s="8" t="s">
        <v>28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</row>
    <row r="174" spans="1:16" ht="15" customHeight="1">
      <c r="A174" s="13">
        <v>42</v>
      </c>
      <c r="B174" s="16" t="s">
        <v>69</v>
      </c>
      <c r="C174" s="8" t="s">
        <v>25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</row>
    <row r="175" spans="1:16" ht="15" customHeight="1">
      <c r="A175" s="14"/>
      <c r="B175" s="17"/>
      <c r="C175" s="8" t="s">
        <v>26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109167.20000000001</v>
      </c>
      <c r="M175" s="9">
        <v>0</v>
      </c>
      <c r="N175" s="9">
        <v>0</v>
      </c>
      <c r="O175" s="9">
        <v>0</v>
      </c>
      <c r="P175" s="9">
        <v>0</v>
      </c>
    </row>
    <row r="176" spans="1:16" ht="15" customHeight="1">
      <c r="A176" s="14"/>
      <c r="B176" s="17"/>
      <c r="C176" s="8" t="s">
        <v>27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106058.8</v>
      </c>
      <c r="M176" s="9">
        <v>0</v>
      </c>
      <c r="N176" s="9">
        <v>0</v>
      </c>
      <c r="O176" s="9">
        <v>0</v>
      </c>
      <c r="P176" s="9">
        <v>0</v>
      </c>
    </row>
    <row r="177" spans="1:16" ht="15" customHeight="1">
      <c r="A177" s="15"/>
      <c r="B177" s="18"/>
      <c r="C177" s="8" t="s">
        <v>28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</row>
    <row r="178" ht="15" customHeight="1"/>
    <row r="179" spans="2:8" ht="18.75" customHeight="1">
      <c r="B179" s="5"/>
      <c r="C179" s="10"/>
      <c r="D179" s="11"/>
      <c r="E179" s="12"/>
      <c r="F179" s="12"/>
      <c r="G179" s="12"/>
      <c r="H179" s="11"/>
    </row>
  </sheetData>
  <sheetProtection/>
  <mergeCells count="97">
    <mergeCell ref="A14:A17"/>
    <mergeCell ref="B14:B17"/>
    <mergeCell ref="M1:N1"/>
    <mergeCell ref="M3:P3"/>
    <mergeCell ref="M4:P4"/>
    <mergeCell ref="A6:P6"/>
    <mergeCell ref="A7:A9"/>
    <mergeCell ref="B7:B9"/>
    <mergeCell ref="C7:C9"/>
    <mergeCell ref="D7:P7"/>
    <mergeCell ref="D8:K8"/>
    <mergeCell ref="L8:L9"/>
    <mergeCell ref="M8:N8"/>
    <mergeCell ref="O8:O9"/>
    <mergeCell ref="P8:P9"/>
    <mergeCell ref="A10:A13"/>
    <mergeCell ref="B10:B13"/>
    <mergeCell ref="A18:A21"/>
    <mergeCell ref="B18:B21"/>
    <mergeCell ref="A22:A25"/>
    <mergeCell ref="B22:B25"/>
    <mergeCell ref="A26:A29"/>
    <mergeCell ref="B26:B29"/>
    <mergeCell ref="A30:A33"/>
    <mergeCell ref="B30:B33"/>
    <mergeCell ref="A34:A37"/>
    <mergeCell ref="B34:B37"/>
    <mergeCell ref="A38:A41"/>
    <mergeCell ref="B38:B41"/>
    <mergeCell ref="A42:A45"/>
    <mergeCell ref="B42:B45"/>
    <mergeCell ref="A46:A49"/>
    <mergeCell ref="B46:B49"/>
    <mergeCell ref="A50:A53"/>
    <mergeCell ref="B50:B53"/>
    <mergeCell ref="A54:A57"/>
    <mergeCell ref="B54:B57"/>
    <mergeCell ref="A58:A61"/>
    <mergeCell ref="B58:B61"/>
    <mergeCell ref="A62:A65"/>
    <mergeCell ref="B62:B65"/>
    <mergeCell ref="A66:A69"/>
    <mergeCell ref="B66:B69"/>
    <mergeCell ref="A70:A73"/>
    <mergeCell ref="B70:B73"/>
    <mergeCell ref="A74:A77"/>
    <mergeCell ref="B74:B77"/>
    <mergeCell ref="A78:A81"/>
    <mergeCell ref="B78:B81"/>
    <mergeCell ref="A82:A85"/>
    <mergeCell ref="B82:B85"/>
    <mergeCell ref="A86:A89"/>
    <mergeCell ref="B86:B89"/>
    <mergeCell ref="A90:A93"/>
    <mergeCell ref="B90:B93"/>
    <mergeCell ref="A94:A97"/>
    <mergeCell ref="B94:B97"/>
    <mergeCell ref="A98:A101"/>
    <mergeCell ref="B98:B101"/>
    <mergeCell ref="A102:A105"/>
    <mergeCell ref="B102:B105"/>
    <mergeCell ref="A106:A109"/>
    <mergeCell ref="B106:B109"/>
    <mergeCell ref="A110:A113"/>
    <mergeCell ref="B110:B113"/>
    <mergeCell ref="A114:A117"/>
    <mergeCell ref="B114:B117"/>
    <mergeCell ref="A118:A121"/>
    <mergeCell ref="B118:B121"/>
    <mergeCell ref="A122:A125"/>
    <mergeCell ref="B122:B125"/>
    <mergeCell ref="A126:A129"/>
    <mergeCell ref="B126:B129"/>
    <mergeCell ref="A130:A133"/>
    <mergeCell ref="B130:B133"/>
    <mergeCell ref="A134:A137"/>
    <mergeCell ref="B134:B137"/>
    <mergeCell ref="A138:A141"/>
    <mergeCell ref="B138:B141"/>
    <mergeCell ref="A142:A145"/>
    <mergeCell ref="B142:B145"/>
    <mergeCell ref="A146:A149"/>
    <mergeCell ref="B146:B149"/>
    <mergeCell ref="A150:A153"/>
    <mergeCell ref="B150:B153"/>
    <mergeCell ref="A154:A157"/>
    <mergeCell ref="B154:B157"/>
    <mergeCell ref="A158:A161"/>
    <mergeCell ref="B158:B161"/>
    <mergeCell ref="A174:A177"/>
    <mergeCell ref="B174:B177"/>
    <mergeCell ref="A162:A165"/>
    <mergeCell ref="B162:B165"/>
    <mergeCell ref="A166:A169"/>
    <mergeCell ref="B166:B169"/>
    <mergeCell ref="A170:A173"/>
    <mergeCell ref="B170:B173"/>
  </mergeCells>
  <conditionalFormatting sqref="P8 M9:N9 D10:P177">
    <cfRule type="cellIs" priority="1" dxfId="18" operator="equal">
      <formula>0</formula>
    </cfRule>
  </conditionalFormatting>
  <conditionalFormatting sqref="A7">
    <cfRule type="cellIs" priority="2" dxfId="18" operator="equal">
      <formula>0</formula>
    </cfRule>
  </conditionalFormatting>
  <conditionalFormatting sqref="D7:D8 O8 H9:J9 F9">
    <cfRule type="cellIs" priority="6" dxfId="18" operator="equal">
      <formula>0</formula>
    </cfRule>
  </conditionalFormatting>
  <conditionalFormatting sqref="G9">
    <cfRule type="cellIs" priority="5" dxfId="18" operator="equal">
      <formula>0</formula>
    </cfRule>
  </conditionalFormatting>
  <conditionalFormatting sqref="K9">
    <cfRule type="cellIs" priority="4" dxfId="18" operator="equal">
      <formula>0</formula>
    </cfRule>
  </conditionalFormatting>
  <conditionalFormatting sqref="D9:E9">
    <cfRule type="cellIs" priority="3" dxfId="18" operator="equal">
      <formula>0</formula>
    </cfRule>
  </conditionalFormatting>
  <printOptions/>
  <pageMargins left="1.1811023622047245" right="0.2362204724409449" top="0.6299212598425197" bottom="0.5511811023622047" header="0" footer="0"/>
  <pageSetup fitToHeight="0" fitToWidth="1" horizontalDpi="600" verticalDpi="600" orientation="landscape" paperSize="9" scale="55" r:id="rId1"/>
  <rowBreaks count="3" manualBreakCount="3">
    <brk id="37" max="15" man="1"/>
    <brk id="97" max="15" man="1"/>
    <brk id="15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179"/>
  <sheetViews>
    <sheetView zoomScaleSheetLayoutView="100" zoomScalePageLayoutView="0" workbookViewId="0" topLeftCell="A7">
      <selection activeCell="G77" sqref="G77"/>
    </sheetView>
  </sheetViews>
  <sheetFormatPr defaultColWidth="8.8515625" defaultRowHeight="15"/>
  <cols>
    <col min="1" max="1" width="7.7109375" style="1" customWidth="1"/>
    <col min="2" max="2" width="25.7109375" style="2" customWidth="1"/>
    <col min="3" max="3" width="12.7109375" style="1" customWidth="1"/>
    <col min="4" max="16" width="14.7109375" style="3" customWidth="1"/>
    <col min="17" max="17" width="2.8515625" style="3" customWidth="1"/>
    <col min="18" max="16384" width="8.8515625" style="3" customWidth="1"/>
  </cols>
  <sheetData>
    <row r="1" spans="13:16" ht="18.75" customHeight="1">
      <c r="M1" s="25" t="s">
        <v>70</v>
      </c>
      <c r="N1" s="25"/>
      <c r="P1" s="4"/>
    </row>
    <row r="2" spans="13:16" ht="18.75" customHeight="1">
      <c r="M2" s="5" t="s">
        <v>1</v>
      </c>
      <c r="N2" s="5"/>
      <c r="P2" s="4"/>
    </row>
    <row r="3" spans="13:16" ht="18.75" customHeight="1">
      <c r="M3" s="26" t="s">
        <v>2</v>
      </c>
      <c r="N3" s="26"/>
      <c r="O3" s="26"/>
      <c r="P3" s="26"/>
    </row>
    <row r="4" spans="13:16" ht="302.25" customHeight="1">
      <c r="M4" s="27" t="s">
        <v>3</v>
      </c>
      <c r="N4" s="27"/>
      <c r="O4" s="27"/>
      <c r="P4" s="27"/>
    </row>
    <row r="5" spans="14:16" ht="18.75" customHeight="1">
      <c r="N5" s="6"/>
      <c r="P5" s="4"/>
    </row>
    <row r="6" spans="1:16" ht="36.75" customHeight="1">
      <c r="A6" s="28" t="s">
        <v>71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ht="15" customHeight="1">
      <c r="A7" s="23" t="s">
        <v>5</v>
      </c>
      <c r="B7" s="30" t="s">
        <v>6</v>
      </c>
      <c r="C7" s="30" t="s">
        <v>7</v>
      </c>
      <c r="D7" s="19" t="s">
        <v>8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20"/>
    </row>
    <row r="8" spans="1:16" ht="15" customHeight="1">
      <c r="A8" s="29"/>
      <c r="B8" s="31"/>
      <c r="C8" s="31"/>
      <c r="D8" s="19" t="s">
        <v>9</v>
      </c>
      <c r="E8" s="33"/>
      <c r="F8" s="33"/>
      <c r="G8" s="33"/>
      <c r="H8" s="33"/>
      <c r="I8" s="33"/>
      <c r="J8" s="33"/>
      <c r="K8" s="20"/>
      <c r="L8" s="23" t="s">
        <v>10</v>
      </c>
      <c r="M8" s="19" t="s">
        <v>11</v>
      </c>
      <c r="N8" s="20"/>
      <c r="O8" s="21" t="s">
        <v>12</v>
      </c>
      <c r="P8" s="23" t="s">
        <v>13</v>
      </c>
    </row>
    <row r="9" spans="1:16" ht="133.5" customHeight="1">
      <c r="A9" s="24"/>
      <c r="B9" s="32"/>
      <c r="C9" s="32"/>
      <c r="D9" s="7" t="s">
        <v>14</v>
      </c>
      <c r="E9" s="7" t="s">
        <v>15</v>
      </c>
      <c r="F9" s="7" t="s">
        <v>16</v>
      </c>
      <c r="G9" s="7" t="s">
        <v>17</v>
      </c>
      <c r="H9" s="7" t="s">
        <v>18</v>
      </c>
      <c r="I9" s="7" t="s">
        <v>19</v>
      </c>
      <c r="J9" s="7" t="s">
        <v>20</v>
      </c>
      <c r="K9" s="7" t="s">
        <v>21</v>
      </c>
      <c r="L9" s="24"/>
      <c r="M9" s="7" t="s">
        <v>22</v>
      </c>
      <c r="N9" s="7" t="s">
        <v>23</v>
      </c>
      <c r="O9" s="22"/>
      <c r="P9" s="24"/>
    </row>
    <row r="10" spans="1:16" ht="15" customHeight="1">
      <c r="A10" s="13">
        <v>1</v>
      </c>
      <c r="B10" s="16" t="s">
        <v>24</v>
      </c>
      <c r="C10" s="8" t="s">
        <v>25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</row>
    <row r="11" spans="1:16" ht="15" customHeight="1">
      <c r="A11" s="14"/>
      <c r="B11" s="17"/>
      <c r="C11" s="8" t="s">
        <v>26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68879.09999999999</v>
      </c>
      <c r="M11" s="9">
        <v>0</v>
      </c>
      <c r="N11" s="9">
        <v>0</v>
      </c>
      <c r="O11" s="9">
        <v>0</v>
      </c>
      <c r="P11" s="9">
        <v>0</v>
      </c>
    </row>
    <row r="12" spans="1:16" ht="15" customHeight="1">
      <c r="A12" s="14"/>
      <c r="B12" s="17"/>
      <c r="C12" s="8" t="s">
        <v>27</v>
      </c>
      <c r="D12" s="9">
        <v>0</v>
      </c>
      <c r="E12" s="9">
        <v>205403.6</v>
      </c>
      <c r="F12" s="9">
        <v>225844</v>
      </c>
      <c r="G12" s="9">
        <v>243139.6</v>
      </c>
      <c r="H12" s="9">
        <v>219598.40000000002</v>
      </c>
      <c r="I12" s="9">
        <v>158390.7</v>
      </c>
      <c r="J12" s="9">
        <v>0</v>
      </c>
      <c r="K12" s="9">
        <v>0</v>
      </c>
      <c r="L12" s="9">
        <v>72596.7</v>
      </c>
      <c r="M12" s="9">
        <v>140184.5</v>
      </c>
      <c r="N12" s="9">
        <v>105848.20000000001</v>
      </c>
      <c r="O12" s="9">
        <v>0</v>
      </c>
      <c r="P12" s="9">
        <v>2753.7</v>
      </c>
    </row>
    <row r="13" spans="1:16" ht="15" customHeight="1">
      <c r="A13" s="15"/>
      <c r="B13" s="18"/>
      <c r="C13" s="8" t="s">
        <v>28</v>
      </c>
      <c r="D13" s="9">
        <v>0</v>
      </c>
      <c r="E13" s="9">
        <v>0</v>
      </c>
      <c r="F13" s="9">
        <v>0</v>
      </c>
      <c r="G13" s="9">
        <v>554746.8999999999</v>
      </c>
      <c r="H13" s="9">
        <v>0</v>
      </c>
      <c r="I13" s="9">
        <v>370164.60000000003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</row>
    <row r="14" spans="1:16" ht="15" customHeight="1">
      <c r="A14" s="13">
        <v>2</v>
      </c>
      <c r="B14" s="16" t="s">
        <v>29</v>
      </c>
      <c r="C14" s="8" t="s">
        <v>25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</row>
    <row r="15" spans="1:16" ht="15" customHeight="1">
      <c r="A15" s="14"/>
      <c r="B15" s="17"/>
      <c r="C15" s="8" t="s">
        <v>26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</row>
    <row r="16" spans="1:16" ht="15" customHeight="1">
      <c r="A16" s="14"/>
      <c r="B16" s="17"/>
      <c r="C16" s="8" t="s">
        <v>27</v>
      </c>
      <c r="D16" s="9">
        <v>823137.4</v>
      </c>
      <c r="E16" s="9">
        <v>319246.7</v>
      </c>
      <c r="F16" s="9">
        <v>257916.6</v>
      </c>
      <c r="G16" s="9">
        <v>0</v>
      </c>
      <c r="H16" s="9">
        <v>377551.1</v>
      </c>
      <c r="I16" s="9">
        <v>242805.1</v>
      </c>
      <c r="J16" s="9">
        <v>0</v>
      </c>
      <c r="K16" s="9">
        <v>353344.69999999995</v>
      </c>
      <c r="L16" s="9">
        <v>109327.6</v>
      </c>
      <c r="M16" s="9">
        <v>0</v>
      </c>
      <c r="N16" s="9">
        <v>0</v>
      </c>
      <c r="O16" s="9">
        <v>0</v>
      </c>
      <c r="P16" s="9">
        <v>3204.1</v>
      </c>
    </row>
    <row r="17" spans="1:16" ht="15" customHeight="1">
      <c r="A17" s="15"/>
      <c r="B17" s="18"/>
      <c r="C17" s="8" t="s">
        <v>28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319828.9</v>
      </c>
      <c r="N17" s="9">
        <v>0</v>
      </c>
      <c r="O17" s="9">
        <v>0</v>
      </c>
      <c r="P17" s="9">
        <v>0</v>
      </c>
    </row>
    <row r="18" spans="1:16" ht="15" customHeight="1">
      <c r="A18" s="13">
        <v>3</v>
      </c>
      <c r="B18" s="16" t="s">
        <v>30</v>
      </c>
      <c r="C18" s="8" t="s">
        <v>25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</row>
    <row r="19" spans="1:16" ht="15" customHeight="1">
      <c r="A19" s="14"/>
      <c r="B19" s="17"/>
      <c r="C19" s="8" t="s">
        <v>26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</row>
    <row r="20" spans="1:16" ht="15" customHeight="1">
      <c r="A20" s="14"/>
      <c r="B20" s="17"/>
      <c r="C20" s="8" t="s">
        <v>27</v>
      </c>
      <c r="D20" s="9">
        <v>0</v>
      </c>
      <c r="E20" s="9">
        <v>0</v>
      </c>
      <c r="F20" s="9">
        <v>0</v>
      </c>
      <c r="G20" s="9">
        <v>0</v>
      </c>
      <c r="H20" s="9">
        <v>291781.69999999995</v>
      </c>
      <c r="I20" s="9">
        <v>0</v>
      </c>
      <c r="J20" s="9">
        <v>0</v>
      </c>
      <c r="K20" s="9">
        <v>0</v>
      </c>
      <c r="L20" s="9">
        <v>89720.3</v>
      </c>
      <c r="M20" s="9">
        <v>172001.7</v>
      </c>
      <c r="N20" s="9">
        <v>112928.3</v>
      </c>
      <c r="O20" s="9">
        <v>108623.4</v>
      </c>
      <c r="P20" s="9">
        <v>0</v>
      </c>
    </row>
    <row r="21" spans="1:16" ht="15" customHeight="1">
      <c r="A21" s="15"/>
      <c r="B21" s="18"/>
      <c r="C21" s="8" t="s">
        <v>28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</row>
    <row r="22" spans="1:16" ht="15" customHeight="1">
      <c r="A22" s="13">
        <v>4</v>
      </c>
      <c r="B22" s="16" t="s">
        <v>31</v>
      </c>
      <c r="C22" s="8" t="s">
        <v>25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349705.9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</row>
    <row r="23" spans="1:16" ht="15" customHeight="1">
      <c r="A23" s="14"/>
      <c r="B23" s="17"/>
      <c r="C23" s="8" t="s">
        <v>26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</row>
    <row r="24" spans="1:16" ht="15" customHeight="1">
      <c r="A24" s="14"/>
      <c r="B24" s="17"/>
      <c r="C24" s="8" t="s">
        <v>27</v>
      </c>
      <c r="D24" s="9">
        <v>132551.6</v>
      </c>
      <c r="E24" s="9">
        <v>146808.5</v>
      </c>
      <c r="F24" s="9">
        <v>282896.5</v>
      </c>
      <c r="G24" s="9">
        <v>245620.9</v>
      </c>
      <c r="H24" s="9">
        <v>215486.5</v>
      </c>
      <c r="I24" s="9">
        <v>241639.9</v>
      </c>
      <c r="J24" s="9">
        <v>0</v>
      </c>
      <c r="K24" s="9">
        <v>0</v>
      </c>
      <c r="L24" s="9">
        <v>55904</v>
      </c>
      <c r="M24" s="9">
        <v>94249.2</v>
      </c>
      <c r="N24" s="9">
        <v>0</v>
      </c>
      <c r="O24" s="9">
        <v>0</v>
      </c>
      <c r="P24" s="9">
        <v>2307.4</v>
      </c>
    </row>
    <row r="25" spans="1:16" ht="15" customHeight="1">
      <c r="A25" s="15"/>
      <c r="B25" s="18"/>
      <c r="C25" s="8" t="s">
        <v>28</v>
      </c>
      <c r="D25" s="9">
        <v>439477.5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138744.2</v>
      </c>
      <c r="N25" s="9">
        <v>0</v>
      </c>
      <c r="O25" s="9">
        <v>0</v>
      </c>
      <c r="P25" s="9">
        <v>4552.1</v>
      </c>
    </row>
    <row r="26" spans="1:16" ht="15" customHeight="1">
      <c r="A26" s="13">
        <v>5</v>
      </c>
      <c r="B26" s="16" t="s">
        <v>32</v>
      </c>
      <c r="C26" s="8" t="s">
        <v>25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</row>
    <row r="27" spans="1:16" ht="15" customHeight="1">
      <c r="A27" s="14"/>
      <c r="B27" s="17"/>
      <c r="C27" s="8" t="s">
        <v>26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</row>
    <row r="28" spans="1:16" ht="15" customHeight="1">
      <c r="A28" s="14"/>
      <c r="B28" s="17"/>
      <c r="C28" s="8" t="s">
        <v>27</v>
      </c>
      <c r="D28" s="9">
        <v>0</v>
      </c>
      <c r="E28" s="9">
        <v>222293.7</v>
      </c>
      <c r="F28" s="9">
        <v>0</v>
      </c>
      <c r="G28" s="9">
        <v>370584.2</v>
      </c>
      <c r="H28" s="9">
        <v>0</v>
      </c>
      <c r="I28" s="9">
        <v>0</v>
      </c>
      <c r="J28" s="9">
        <v>0</v>
      </c>
      <c r="K28" s="9">
        <v>0</v>
      </c>
      <c r="L28" s="9">
        <v>90339.1</v>
      </c>
      <c r="M28" s="9">
        <v>184147.5</v>
      </c>
      <c r="N28" s="9">
        <v>0</v>
      </c>
      <c r="O28" s="9">
        <v>0</v>
      </c>
      <c r="P28" s="9">
        <v>3069.5</v>
      </c>
    </row>
    <row r="29" spans="1:16" ht="15" customHeight="1">
      <c r="A29" s="15"/>
      <c r="B29" s="18"/>
      <c r="C29" s="8" t="s">
        <v>28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</row>
    <row r="30" spans="1:16" ht="15" customHeight="1">
      <c r="A30" s="13">
        <v>6</v>
      </c>
      <c r="B30" s="16" t="s">
        <v>33</v>
      </c>
      <c r="C30" s="8" t="s">
        <v>25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95615.9</v>
      </c>
      <c r="M30" s="9">
        <v>0</v>
      </c>
      <c r="N30" s="9">
        <v>0</v>
      </c>
      <c r="O30" s="9">
        <v>0</v>
      </c>
      <c r="P30" s="9">
        <v>0</v>
      </c>
    </row>
    <row r="31" spans="1:16" ht="15" customHeight="1">
      <c r="A31" s="14"/>
      <c r="B31" s="17"/>
      <c r="C31" s="8" t="s">
        <v>26</v>
      </c>
      <c r="D31" s="9">
        <v>0</v>
      </c>
      <c r="E31" s="9">
        <v>238557.6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73365.7</v>
      </c>
      <c r="M31" s="9">
        <v>97300.6</v>
      </c>
      <c r="N31" s="9">
        <v>0</v>
      </c>
      <c r="O31" s="9">
        <v>0</v>
      </c>
      <c r="P31" s="9">
        <v>0</v>
      </c>
    </row>
    <row r="32" spans="1:16" ht="15" customHeight="1">
      <c r="A32" s="14"/>
      <c r="B32" s="17"/>
      <c r="C32" s="8" t="s">
        <v>27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</row>
    <row r="33" spans="1:16" ht="15" customHeight="1">
      <c r="A33" s="15"/>
      <c r="B33" s="18"/>
      <c r="C33" s="8" t="s">
        <v>28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241456.3</v>
      </c>
      <c r="N33" s="9">
        <v>0</v>
      </c>
      <c r="O33" s="9">
        <v>0</v>
      </c>
      <c r="P33" s="9">
        <v>0</v>
      </c>
    </row>
    <row r="34" spans="1:16" ht="15" customHeight="1">
      <c r="A34" s="13">
        <v>7</v>
      </c>
      <c r="B34" s="16" t="s">
        <v>34</v>
      </c>
      <c r="C34" s="8" t="s">
        <v>25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</row>
    <row r="35" spans="1:16" ht="15" customHeight="1">
      <c r="A35" s="14"/>
      <c r="B35" s="17"/>
      <c r="C35" s="8" t="s">
        <v>26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</row>
    <row r="36" spans="1:16" ht="15" customHeight="1">
      <c r="A36" s="14"/>
      <c r="B36" s="17"/>
      <c r="C36" s="8" t="s">
        <v>27</v>
      </c>
      <c r="D36" s="9">
        <v>0</v>
      </c>
      <c r="E36" s="9">
        <v>171258.5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91358.5</v>
      </c>
      <c r="M36" s="9">
        <v>0</v>
      </c>
      <c r="N36" s="9">
        <v>0</v>
      </c>
      <c r="O36" s="9">
        <v>130886.6</v>
      </c>
      <c r="P36" s="9">
        <v>0</v>
      </c>
    </row>
    <row r="37" spans="1:16" ht="15" customHeight="1">
      <c r="A37" s="15"/>
      <c r="B37" s="18"/>
      <c r="C37" s="8" t="s">
        <v>28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</row>
    <row r="38" spans="1:16" ht="15" customHeight="1">
      <c r="A38" s="13">
        <v>8</v>
      </c>
      <c r="B38" s="16" t="s">
        <v>35</v>
      </c>
      <c r="C38" s="8" t="s">
        <v>25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</row>
    <row r="39" spans="1:16" ht="15" customHeight="1">
      <c r="A39" s="14"/>
      <c r="B39" s="17"/>
      <c r="C39" s="8" t="s">
        <v>26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</row>
    <row r="40" spans="1:16" ht="15" customHeight="1">
      <c r="A40" s="14"/>
      <c r="B40" s="17"/>
      <c r="C40" s="8" t="s">
        <v>27</v>
      </c>
      <c r="D40" s="9">
        <v>385447.4</v>
      </c>
      <c r="E40" s="9">
        <v>193223.6</v>
      </c>
      <c r="F40" s="9">
        <v>0</v>
      </c>
      <c r="G40" s="9">
        <v>315547.7</v>
      </c>
      <c r="H40" s="9">
        <v>219989</v>
      </c>
      <c r="I40" s="9">
        <v>0</v>
      </c>
      <c r="J40" s="9">
        <v>0</v>
      </c>
      <c r="K40" s="9">
        <v>0</v>
      </c>
      <c r="L40" s="9">
        <v>83632.7</v>
      </c>
      <c r="M40" s="9">
        <v>157654</v>
      </c>
      <c r="N40" s="9">
        <v>0</v>
      </c>
      <c r="O40" s="9">
        <v>149642.90000000002</v>
      </c>
      <c r="P40" s="9">
        <v>3141.6</v>
      </c>
    </row>
    <row r="41" spans="1:16" ht="15" customHeight="1">
      <c r="A41" s="15"/>
      <c r="B41" s="18"/>
      <c r="C41" s="8" t="s">
        <v>28</v>
      </c>
      <c r="D41" s="9">
        <v>0</v>
      </c>
      <c r="E41" s="9">
        <v>0</v>
      </c>
      <c r="F41" s="9">
        <v>0</v>
      </c>
      <c r="G41" s="9">
        <v>487935.5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</row>
    <row r="42" spans="1:16" ht="15" customHeight="1">
      <c r="A42" s="13">
        <v>9</v>
      </c>
      <c r="B42" s="16" t="s">
        <v>36</v>
      </c>
      <c r="C42" s="8" t="s">
        <v>25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</row>
    <row r="43" spans="1:16" ht="15" customHeight="1">
      <c r="A43" s="14"/>
      <c r="B43" s="17"/>
      <c r="C43" s="8" t="s">
        <v>26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</row>
    <row r="44" spans="1:16" ht="15" customHeight="1">
      <c r="A44" s="14"/>
      <c r="B44" s="17"/>
      <c r="C44" s="8" t="s">
        <v>27</v>
      </c>
      <c r="D44" s="9">
        <v>0</v>
      </c>
      <c r="E44" s="9">
        <v>347537.7</v>
      </c>
      <c r="F44" s="9">
        <v>302337</v>
      </c>
      <c r="G44" s="9">
        <v>520806.5</v>
      </c>
      <c r="H44" s="9">
        <v>347537.7</v>
      </c>
      <c r="I44" s="9">
        <v>285825.5</v>
      </c>
      <c r="J44" s="9">
        <v>0</v>
      </c>
      <c r="K44" s="9">
        <v>0</v>
      </c>
      <c r="L44" s="9">
        <v>109835.70000000001</v>
      </c>
      <c r="M44" s="9">
        <v>0</v>
      </c>
      <c r="N44" s="9">
        <v>142127</v>
      </c>
      <c r="O44" s="9">
        <v>0</v>
      </c>
      <c r="P44" s="9">
        <v>4990.2</v>
      </c>
    </row>
    <row r="45" spans="1:16" ht="15" customHeight="1">
      <c r="A45" s="15"/>
      <c r="B45" s="18"/>
      <c r="C45" s="8" t="s">
        <v>28</v>
      </c>
      <c r="D45" s="9">
        <v>0</v>
      </c>
      <c r="E45" s="9">
        <v>533023.7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</row>
    <row r="46" spans="1:16" ht="15" customHeight="1">
      <c r="A46" s="13">
        <v>10</v>
      </c>
      <c r="B46" s="16" t="s">
        <v>37</v>
      </c>
      <c r="C46" s="8" t="s">
        <v>25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</row>
    <row r="47" spans="1:16" ht="15" customHeight="1">
      <c r="A47" s="14"/>
      <c r="B47" s="17"/>
      <c r="C47" s="8" t="s">
        <v>26</v>
      </c>
      <c r="D47" s="9">
        <v>0</v>
      </c>
      <c r="E47" s="9">
        <v>198499.1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85751.8</v>
      </c>
      <c r="M47" s="9">
        <v>0</v>
      </c>
      <c r="N47" s="9">
        <v>0</v>
      </c>
      <c r="O47" s="9">
        <v>0</v>
      </c>
      <c r="P47" s="9">
        <v>0</v>
      </c>
    </row>
    <row r="48" spans="1:16" ht="15" customHeight="1">
      <c r="A48" s="14"/>
      <c r="B48" s="17"/>
      <c r="C48" s="8" t="s">
        <v>27</v>
      </c>
      <c r="D48" s="9">
        <v>0</v>
      </c>
      <c r="E48" s="9">
        <v>211575.40000000002</v>
      </c>
      <c r="F48" s="9">
        <v>0</v>
      </c>
      <c r="G48" s="9">
        <v>393903.4</v>
      </c>
      <c r="H48" s="9">
        <v>0</v>
      </c>
      <c r="I48" s="9">
        <v>0</v>
      </c>
      <c r="J48" s="9">
        <v>0</v>
      </c>
      <c r="K48" s="9">
        <v>0</v>
      </c>
      <c r="L48" s="9">
        <v>98706</v>
      </c>
      <c r="M48" s="9">
        <v>0</v>
      </c>
      <c r="N48" s="9">
        <v>0</v>
      </c>
      <c r="O48" s="9">
        <v>0</v>
      </c>
      <c r="P48" s="9">
        <v>0</v>
      </c>
    </row>
    <row r="49" spans="1:16" ht="15" customHeight="1">
      <c r="A49" s="15"/>
      <c r="B49" s="18"/>
      <c r="C49" s="8" t="s">
        <v>28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</row>
    <row r="50" spans="1:16" ht="15" customHeight="1">
      <c r="A50" s="13">
        <v>11</v>
      </c>
      <c r="B50" s="16" t="s">
        <v>38</v>
      </c>
      <c r="C50" s="8" t="s">
        <v>25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</row>
    <row r="51" spans="1:16" ht="15" customHeight="1">
      <c r="A51" s="14"/>
      <c r="B51" s="17"/>
      <c r="C51" s="8" t="s">
        <v>26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143263.1</v>
      </c>
      <c r="M51" s="9">
        <v>0</v>
      </c>
      <c r="N51" s="9">
        <v>0</v>
      </c>
      <c r="O51" s="9">
        <v>0</v>
      </c>
      <c r="P51" s="9">
        <v>0</v>
      </c>
    </row>
    <row r="52" spans="1:16" ht="15" customHeight="1">
      <c r="A52" s="14"/>
      <c r="B52" s="17"/>
      <c r="C52" s="8" t="s">
        <v>27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</row>
    <row r="53" spans="1:16" ht="15" customHeight="1">
      <c r="A53" s="15"/>
      <c r="B53" s="18"/>
      <c r="C53" s="8" t="s">
        <v>28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</row>
    <row r="54" spans="1:16" ht="15" customHeight="1">
      <c r="A54" s="13">
        <v>12</v>
      </c>
      <c r="B54" s="16" t="s">
        <v>39</v>
      </c>
      <c r="C54" s="8" t="s">
        <v>25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</row>
    <row r="55" spans="1:16" ht="15" customHeight="1">
      <c r="A55" s="14"/>
      <c r="B55" s="17"/>
      <c r="C55" s="8" t="s">
        <v>26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136519.4</v>
      </c>
      <c r="M55" s="9">
        <v>0</v>
      </c>
      <c r="N55" s="9">
        <v>0</v>
      </c>
      <c r="O55" s="9">
        <v>0</v>
      </c>
      <c r="P55" s="9">
        <v>0</v>
      </c>
    </row>
    <row r="56" spans="1:16" ht="15" customHeight="1">
      <c r="A56" s="14"/>
      <c r="B56" s="17"/>
      <c r="C56" s="8" t="s">
        <v>27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</row>
    <row r="57" spans="1:16" ht="15" customHeight="1">
      <c r="A57" s="15"/>
      <c r="B57" s="18"/>
      <c r="C57" s="8" t="s">
        <v>28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</row>
    <row r="58" spans="1:16" ht="15" customHeight="1">
      <c r="A58" s="13">
        <v>13</v>
      </c>
      <c r="B58" s="16" t="s">
        <v>40</v>
      </c>
      <c r="C58" s="8" t="s">
        <v>25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197055.6</v>
      </c>
      <c r="M58" s="9">
        <v>0</v>
      </c>
      <c r="N58" s="9">
        <v>0</v>
      </c>
      <c r="O58" s="9">
        <v>0</v>
      </c>
      <c r="P58" s="9">
        <v>0</v>
      </c>
    </row>
    <row r="59" spans="1:16" ht="15" customHeight="1">
      <c r="A59" s="14"/>
      <c r="B59" s="17"/>
      <c r="C59" s="8" t="s">
        <v>26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126940.9</v>
      </c>
      <c r="M59" s="9">
        <v>0</v>
      </c>
      <c r="N59" s="9">
        <v>0</v>
      </c>
      <c r="O59" s="9">
        <v>0</v>
      </c>
      <c r="P59" s="9">
        <v>0</v>
      </c>
    </row>
    <row r="60" spans="1:16" ht="15" customHeight="1">
      <c r="A60" s="14"/>
      <c r="B60" s="17"/>
      <c r="C60" s="8" t="s">
        <v>27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</row>
    <row r="61" spans="1:16" ht="15" customHeight="1">
      <c r="A61" s="15"/>
      <c r="B61" s="18"/>
      <c r="C61" s="8" t="s">
        <v>28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</row>
    <row r="62" spans="1:16" ht="15" customHeight="1">
      <c r="A62" s="13">
        <v>14</v>
      </c>
      <c r="B62" s="16" t="s">
        <v>41</v>
      </c>
      <c r="C62" s="8" t="s">
        <v>25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</row>
    <row r="63" spans="1:16" ht="15" customHeight="1">
      <c r="A63" s="14"/>
      <c r="B63" s="17"/>
      <c r="C63" s="8" t="s">
        <v>26</v>
      </c>
      <c r="D63" s="9">
        <v>0</v>
      </c>
      <c r="E63" s="9">
        <v>488445.1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131637.9</v>
      </c>
      <c r="M63" s="9">
        <v>336358</v>
      </c>
      <c r="N63" s="9">
        <v>0</v>
      </c>
      <c r="O63" s="9">
        <v>0</v>
      </c>
      <c r="P63" s="9">
        <v>5257.6</v>
      </c>
    </row>
    <row r="64" spans="1:16" ht="15" customHeight="1">
      <c r="A64" s="14"/>
      <c r="B64" s="17"/>
      <c r="C64" s="8" t="s">
        <v>27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136480.7</v>
      </c>
      <c r="M64" s="9">
        <v>0</v>
      </c>
      <c r="N64" s="9">
        <v>0</v>
      </c>
      <c r="O64" s="9">
        <v>0</v>
      </c>
      <c r="P64" s="9">
        <v>0</v>
      </c>
    </row>
    <row r="65" spans="1:16" ht="15" customHeight="1">
      <c r="A65" s="15"/>
      <c r="B65" s="18"/>
      <c r="C65" s="8" t="s">
        <v>28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</row>
    <row r="66" spans="1:16" ht="15" customHeight="1">
      <c r="A66" s="13">
        <v>15</v>
      </c>
      <c r="B66" s="16" t="s">
        <v>42</v>
      </c>
      <c r="C66" s="8" t="s">
        <v>25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</row>
    <row r="67" spans="1:16" ht="15" customHeight="1">
      <c r="A67" s="14"/>
      <c r="B67" s="17"/>
      <c r="C67" s="8" t="s">
        <v>26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120538</v>
      </c>
      <c r="M67" s="9">
        <v>0</v>
      </c>
      <c r="N67" s="9">
        <v>0</v>
      </c>
      <c r="O67" s="9">
        <v>0</v>
      </c>
      <c r="P67" s="9">
        <v>0</v>
      </c>
    </row>
    <row r="68" spans="1:16" ht="15" customHeight="1">
      <c r="A68" s="14"/>
      <c r="B68" s="17"/>
      <c r="C68" s="8" t="s">
        <v>27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</row>
    <row r="69" spans="1:16" ht="15" customHeight="1">
      <c r="A69" s="15"/>
      <c r="B69" s="18"/>
      <c r="C69" s="8" t="s">
        <v>28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178775.1</v>
      </c>
      <c r="M69" s="9">
        <v>0</v>
      </c>
      <c r="N69" s="9">
        <v>0</v>
      </c>
      <c r="O69" s="9">
        <v>0</v>
      </c>
      <c r="P69" s="9">
        <v>0</v>
      </c>
    </row>
    <row r="70" spans="1:16" ht="15" customHeight="1">
      <c r="A70" s="13">
        <v>16</v>
      </c>
      <c r="B70" s="16" t="s">
        <v>43</v>
      </c>
      <c r="C70" s="8" t="s">
        <v>25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</row>
    <row r="71" spans="1:16" ht="15" customHeight="1">
      <c r="A71" s="14"/>
      <c r="B71" s="17"/>
      <c r="C71" s="8" t="s">
        <v>26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138314.8</v>
      </c>
      <c r="M71" s="9">
        <v>0</v>
      </c>
      <c r="N71" s="9">
        <v>0</v>
      </c>
      <c r="O71" s="9">
        <v>0</v>
      </c>
      <c r="P71" s="9">
        <v>0</v>
      </c>
    </row>
    <row r="72" spans="1:16" ht="15" customHeight="1">
      <c r="A72" s="14"/>
      <c r="B72" s="17"/>
      <c r="C72" s="8" t="s">
        <v>27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</row>
    <row r="73" spans="1:16" ht="15" customHeight="1">
      <c r="A73" s="15"/>
      <c r="B73" s="18"/>
      <c r="C73" s="8" t="s">
        <v>28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</row>
    <row r="74" spans="1:16" ht="15" customHeight="1">
      <c r="A74" s="13">
        <v>17</v>
      </c>
      <c r="B74" s="16" t="s">
        <v>44</v>
      </c>
      <c r="C74" s="8" t="s">
        <v>25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307016.4</v>
      </c>
      <c r="M74" s="9">
        <v>0</v>
      </c>
      <c r="N74" s="9">
        <v>0</v>
      </c>
      <c r="O74" s="9">
        <v>0</v>
      </c>
      <c r="P74" s="9">
        <v>0</v>
      </c>
    </row>
    <row r="75" spans="1:16" ht="15" customHeight="1">
      <c r="A75" s="14"/>
      <c r="B75" s="17"/>
      <c r="C75" s="8" t="s">
        <v>26</v>
      </c>
      <c r="D75" s="9">
        <v>0</v>
      </c>
      <c r="E75" s="9">
        <v>385407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168765</v>
      </c>
      <c r="M75" s="9">
        <v>0</v>
      </c>
      <c r="N75" s="9">
        <v>0</v>
      </c>
      <c r="O75" s="9">
        <v>0</v>
      </c>
      <c r="P75" s="9">
        <v>0</v>
      </c>
    </row>
    <row r="76" spans="1:16" ht="15" customHeight="1">
      <c r="A76" s="14"/>
      <c r="B76" s="17"/>
      <c r="C76" s="8" t="s">
        <v>27</v>
      </c>
      <c r="D76" s="9">
        <v>0</v>
      </c>
      <c r="E76" s="9">
        <v>322380.2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166578.1</v>
      </c>
      <c r="M76" s="9">
        <v>0</v>
      </c>
      <c r="N76" s="9">
        <v>0</v>
      </c>
      <c r="O76" s="9">
        <v>0</v>
      </c>
      <c r="P76" s="9">
        <v>0</v>
      </c>
    </row>
    <row r="77" spans="1:16" ht="15" customHeight="1">
      <c r="A77" s="15"/>
      <c r="B77" s="18"/>
      <c r="C77" s="8" t="s">
        <v>28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</row>
    <row r="78" spans="1:16" ht="15" customHeight="1">
      <c r="A78" s="13">
        <v>18</v>
      </c>
      <c r="B78" s="16" t="s">
        <v>45</v>
      </c>
      <c r="C78" s="8" t="s">
        <v>25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</row>
    <row r="79" spans="1:16" ht="15" customHeight="1">
      <c r="A79" s="14"/>
      <c r="B79" s="17"/>
      <c r="C79" s="8" t="s">
        <v>26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119384.4</v>
      </c>
      <c r="M79" s="9">
        <v>0</v>
      </c>
      <c r="N79" s="9">
        <v>0</v>
      </c>
      <c r="O79" s="9">
        <v>0</v>
      </c>
      <c r="P79" s="9">
        <v>0</v>
      </c>
    </row>
    <row r="80" spans="1:16" ht="15" customHeight="1">
      <c r="A80" s="14"/>
      <c r="B80" s="17"/>
      <c r="C80" s="8" t="s">
        <v>27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115314.3</v>
      </c>
      <c r="M80" s="9">
        <v>0</v>
      </c>
      <c r="N80" s="9">
        <v>0</v>
      </c>
      <c r="O80" s="9">
        <v>213792.1</v>
      </c>
      <c r="P80" s="9">
        <v>0</v>
      </c>
    </row>
    <row r="81" spans="1:16" ht="15" customHeight="1">
      <c r="A81" s="15"/>
      <c r="B81" s="18"/>
      <c r="C81" s="8" t="s">
        <v>28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</row>
    <row r="82" spans="1:16" ht="15" customHeight="1">
      <c r="A82" s="13">
        <v>19</v>
      </c>
      <c r="B82" s="16" t="s">
        <v>46</v>
      </c>
      <c r="C82" s="8" t="s">
        <v>25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114687.4</v>
      </c>
      <c r="M82" s="9">
        <v>0</v>
      </c>
      <c r="N82" s="9">
        <v>0</v>
      </c>
      <c r="O82" s="9">
        <v>0</v>
      </c>
      <c r="P82" s="9">
        <v>0</v>
      </c>
    </row>
    <row r="83" spans="1:16" ht="15" customHeight="1">
      <c r="A83" s="14"/>
      <c r="B83" s="17"/>
      <c r="C83" s="8" t="s">
        <v>26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108458</v>
      </c>
      <c r="M83" s="9">
        <v>0</v>
      </c>
      <c r="N83" s="9">
        <v>0</v>
      </c>
      <c r="O83" s="9">
        <v>107348</v>
      </c>
      <c r="P83" s="9">
        <v>0</v>
      </c>
    </row>
    <row r="84" spans="1:16" ht="15" customHeight="1">
      <c r="A84" s="14"/>
      <c r="B84" s="17"/>
      <c r="C84" s="8" t="s">
        <v>27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95772</v>
      </c>
      <c r="M84" s="9">
        <v>0</v>
      </c>
      <c r="N84" s="9">
        <v>0</v>
      </c>
      <c r="O84" s="9">
        <v>103601.40000000001</v>
      </c>
      <c r="P84" s="9">
        <v>0</v>
      </c>
    </row>
    <row r="85" spans="1:16" ht="15" customHeight="1">
      <c r="A85" s="15"/>
      <c r="B85" s="18"/>
      <c r="C85" s="8" t="s">
        <v>28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</row>
    <row r="86" spans="1:16" ht="15" customHeight="1">
      <c r="A86" s="13">
        <v>20</v>
      </c>
      <c r="B86" s="16" t="s">
        <v>47</v>
      </c>
      <c r="C86" s="8" t="s">
        <v>25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247240.4</v>
      </c>
      <c r="M86" s="9">
        <v>0</v>
      </c>
      <c r="N86" s="9">
        <v>0</v>
      </c>
      <c r="O86" s="9">
        <v>0</v>
      </c>
      <c r="P86" s="9">
        <v>0</v>
      </c>
    </row>
    <row r="87" spans="1:16" ht="15" customHeight="1">
      <c r="A87" s="14"/>
      <c r="B87" s="17"/>
      <c r="C87" s="8" t="s">
        <v>26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101188.6</v>
      </c>
      <c r="M87" s="9">
        <v>0</v>
      </c>
      <c r="N87" s="9">
        <v>0</v>
      </c>
      <c r="O87" s="9">
        <v>0</v>
      </c>
      <c r="P87" s="9">
        <v>0</v>
      </c>
    </row>
    <row r="88" spans="1:16" ht="15" customHeight="1">
      <c r="A88" s="14"/>
      <c r="B88" s="17"/>
      <c r="C88" s="8" t="s">
        <v>27</v>
      </c>
      <c r="D88" s="9">
        <v>0</v>
      </c>
      <c r="E88" s="9">
        <v>240863.30000000002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79399.23000000001</v>
      </c>
      <c r="M88" s="9">
        <v>0</v>
      </c>
      <c r="N88" s="9">
        <v>0</v>
      </c>
      <c r="O88" s="9">
        <v>151166.2</v>
      </c>
      <c r="P88" s="9">
        <v>0</v>
      </c>
    </row>
    <row r="89" spans="1:16" ht="15" customHeight="1">
      <c r="A89" s="15"/>
      <c r="B89" s="18"/>
      <c r="C89" s="8" t="s">
        <v>28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</row>
    <row r="90" spans="1:16" ht="15" customHeight="1">
      <c r="A90" s="13">
        <v>21</v>
      </c>
      <c r="B90" s="16" t="s">
        <v>48</v>
      </c>
      <c r="C90" s="8" t="s">
        <v>25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</row>
    <row r="91" spans="1:16" ht="15" customHeight="1">
      <c r="A91" s="14"/>
      <c r="B91" s="17"/>
      <c r="C91" s="8" t="s">
        <v>26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157961.6</v>
      </c>
      <c r="M91" s="9">
        <v>0</v>
      </c>
      <c r="N91" s="9">
        <v>0</v>
      </c>
      <c r="O91" s="9">
        <v>0</v>
      </c>
      <c r="P91" s="9">
        <v>0</v>
      </c>
    </row>
    <row r="92" spans="1:16" ht="15" customHeight="1">
      <c r="A92" s="14"/>
      <c r="B92" s="17"/>
      <c r="C92" s="8" t="s">
        <v>27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172340</v>
      </c>
      <c r="M92" s="9">
        <v>0</v>
      </c>
      <c r="N92" s="9">
        <v>0</v>
      </c>
      <c r="O92" s="9">
        <v>0</v>
      </c>
      <c r="P92" s="9">
        <v>3833.7</v>
      </c>
    </row>
    <row r="93" spans="1:16" ht="15" customHeight="1">
      <c r="A93" s="15"/>
      <c r="B93" s="18"/>
      <c r="C93" s="8" t="s">
        <v>28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</row>
    <row r="94" spans="1:16" ht="15" customHeight="1">
      <c r="A94" s="13">
        <v>22</v>
      </c>
      <c r="B94" s="16" t="s">
        <v>49</v>
      </c>
      <c r="C94" s="8" t="s">
        <v>25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</row>
    <row r="95" spans="1:16" ht="15" customHeight="1">
      <c r="A95" s="14"/>
      <c r="B95" s="17"/>
      <c r="C95" s="8" t="s">
        <v>26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247671.3</v>
      </c>
      <c r="M95" s="9">
        <v>0</v>
      </c>
      <c r="N95" s="9">
        <v>0</v>
      </c>
      <c r="O95" s="9">
        <v>0</v>
      </c>
      <c r="P95" s="9">
        <v>0</v>
      </c>
    </row>
    <row r="96" spans="1:16" ht="15" customHeight="1">
      <c r="A96" s="14"/>
      <c r="B96" s="17"/>
      <c r="C96" s="8" t="s">
        <v>27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</row>
    <row r="97" spans="1:16" ht="15" customHeight="1">
      <c r="A97" s="15"/>
      <c r="B97" s="18"/>
      <c r="C97" s="8" t="s">
        <v>28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</row>
    <row r="98" spans="1:16" ht="15" customHeight="1">
      <c r="A98" s="13">
        <v>23</v>
      </c>
      <c r="B98" s="16" t="s">
        <v>50</v>
      </c>
      <c r="C98" s="8" t="s">
        <v>25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</row>
    <row r="99" spans="1:16" ht="15" customHeight="1">
      <c r="A99" s="14"/>
      <c r="B99" s="17"/>
      <c r="C99" s="8" t="s">
        <v>26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150960.3</v>
      </c>
      <c r="M99" s="9">
        <v>0</v>
      </c>
      <c r="N99" s="9">
        <v>0</v>
      </c>
      <c r="O99" s="9">
        <v>0</v>
      </c>
      <c r="P99" s="9">
        <v>0</v>
      </c>
    </row>
    <row r="100" spans="1:16" ht="15" customHeight="1">
      <c r="A100" s="14"/>
      <c r="B100" s="17"/>
      <c r="C100" s="8" t="s">
        <v>27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</row>
    <row r="101" spans="1:16" ht="15" customHeight="1">
      <c r="A101" s="15"/>
      <c r="B101" s="18"/>
      <c r="C101" s="8" t="s">
        <v>28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</row>
    <row r="102" spans="1:16" ht="15" customHeight="1">
      <c r="A102" s="13">
        <v>24</v>
      </c>
      <c r="B102" s="16" t="s">
        <v>51</v>
      </c>
      <c r="C102" s="8" t="s">
        <v>25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</row>
    <row r="103" spans="1:16" ht="15" customHeight="1">
      <c r="A103" s="14"/>
      <c r="B103" s="17"/>
      <c r="C103" s="8" t="s">
        <v>26</v>
      </c>
      <c r="D103" s="9">
        <v>0</v>
      </c>
      <c r="E103" s="9">
        <v>505090.19999999995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154767.7</v>
      </c>
      <c r="M103" s="9">
        <v>0</v>
      </c>
      <c r="N103" s="9">
        <v>0</v>
      </c>
      <c r="O103" s="9">
        <v>0</v>
      </c>
      <c r="P103" s="9">
        <v>0</v>
      </c>
    </row>
    <row r="104" spans="1:16" ht="15" customHeight="1">
      <c r="A104" s="14"/>
      <c r="B104" s="17"/>
      <c r="C104" s="8" t="s">
        <v>27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</row>
    <row r="105" spans="1:16" ht="15" customHeight="1">
      <c r="A105" s="15"/>
      <c r="B105" s="18"/>
      <c r="C105" s="8" t="s">
        <v>28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</row>
    <row r="106" spans="1:16" ht="15" customHeight="1">
      <c r="A106" s="13">
        <v>25</v>
      </c>
      <c r="B106" s="16" t="s">
        <v>52</v>
      </c>
      <c r="C106" s="8" t="s">
        <v>25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126381.29999999999</v>
      </c>
      <c r="M106" s="9">
        <v>0</v>
      </c>
      <c r="N106" s="9">
        <v>0</v>
      </c>
      <c r="O106" s="9">
        <v>0</v>
      </c>
      <c r="P106" s="9">
        <v>0</v>
      </c>
    </row>
    <row r="107" spans="1:16" ht="15" customHeight="1">
      <c r="A107" s="14"/>
      <c r="B107" s="17"/>
      <c r="C107" s="8" t="s">
        <v>26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117439.9</v>
      </c>
      <c r="M107" s="9">
        <v>0</v>
      </c>
      <c r="N107" s="9">
        <v>0</v>
      </c>
      <c r="O107" s="9">
        <v>0</v>
      </c>
      <c r="P107" s="9">
        <v>0</v>
      </c>
    </row>
    <row r="108" spans="1:16" ht="15" customHeight="1">
      <c r="A108" s="14"/>
      <c r="B108" s="17"/>
      <c r="C108" s="8" t="s">
        <v>27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109434.4</v>
      </c>
      <c r="M108" s="9">
        <v>0</v>
      </c>
      <c r="N108" s="9">
        <v>0</v>
      </c>
      <c r="O108" s="9">
        <v>195694.90000000002</v>
      </c>
      <c r="P108" s="9">
        <v>0</v>
      </c>
    </row>
    <row r="109" spans="1:16" ht="15" customHeight="1">
      <c r="A109" s="15"/>
      <c r="B109" s="18"/>
      <c r="C109" s="8" t="s">
        <v>28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</row>
    <row r="110" spans="1:16" ht="15" customHeight="1">
      <c r="A110" s="13">
        <v>26</v>
      </c>
      <c r="B110" s="16" t="s">
        <v>53</v>
      </c>
      <c r="C110" s="8" t="s">
        <v>25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</row>
    <row r="111" spans="1:16" ht="15" customHeight="1">
      <c r="A111" s="14"/>
      <c r="B111" s="17"/>
      <c r="C111" s="8" t="s">
        <v>26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445955.6</v>
      </c>
      <c r="M111" s="9">
        <v>0</v>
      </c>
      <c r="N111" s="9">
        <v>0</v>
      </c>
      <c r="O111" s="9">
        <v>0</v>
      </c>
      <c r="P111" s="9">
        <v>0</v>
      </c>
    </row>
    <row r="112" spans="1:16" ht="15" customHeight="1">
      <c r="A112" s="14"/>
      <c r="B112" s="17"/>
      <c r="C112" s="8" t="s">
        <v>27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208524.9</v>
      </c>
      <c r="M112" s="9">
        <v>0</v>
      </c>
      <c r="N112" s="9">
        <v>0</v>
      </c>
      <c r="O112" s="9">
        <v>0</v>
      </c>
      <c r="P112" s="9">
        <v>0</v>
      </c>
    </row>
    <row r="113" spans="1:16" ht="15" customHeight="1">
      <c r="A113" s="15"/>
      <c r="B113" s="18"/>
      <c r="C113" s="8" t="s">
        <v>28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</row>
    <row r="114" spans="1:16" ht="15" customHeight="1">
      <c r="A114" s="13">
        <v>27</v>
      </c>
      <c r="B114" s="16" t="s">
        <v>54</v>
      </c>
      <c r="C114" s="8" t="s">
        <v>25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</row>
    <row r="115" spans="1:16" ht="15" customHeight="1">
      <c r="A115" s="14"/>
      <c r="B115" s="17"/>
      <c r="C115" s="8" t="s">
        <v>26</v>
      </c>
      <c r="D115" s="9">
        <v>0</v>
      </c>
      <c r="E115" s="9">
        <v>381723.9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143957.3</v>
      </c>
      <c r="M115" s="9">
        <v>0</v>
      </c>
      <c r="N115" s="9">
        <v>0</v>
      </c>
      <c r="O115" s="9">
        <v>0</v>
      </c>
      <c r="P115" s="9">
        <v>4326.5</v>
      </c>
    </row>
    <row r="116" spans="1:16" ht="15" customHeight="1">
      <c r="A116" s="14"/>
      <c r="B116" s="17"/>
      <c r="C116" s="8" t="s">
        <v>27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163250.26</v>
      </c>
      <c r="M116" s="9">
        <v>0</v>
      </c>
      <c r="N116" s="9">
        <v>0</v>
      </c>
      <c r="O116" s="9">
        <v>0</v>
      </c>
      <c r="P116" s="9">
        <v>4369.5</v>
      </c>
    </row>
    <row r="117" spans="1:16" ht="15" customHeight="1">
      <c r="A117" s="15"/>
      <c r="B117" s="18"/>
      <c r="C117" s="8" t="s">
        <v>28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</row>
    <row r="118" spans="1:16" ht="15" customHeight="1">
      <c r="A118" s="13">
        <v>28</v>
      </c>
      <c r="B118" s="16" t="s">
        <v>55</v>
      </c>
      <c r="C118" s="8" t="s">
        <v>25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60033.2</v>
      </c>
      <c r="M118" s="9">
        <v>0</v>
      </c>
      <c r="N118" s="9">
        <v>0</v>
      </c>
      <c r="O118" s="9">
        <v>0</v>
      </c>
      <c r="P118" s="9">
        <v>0</v>
      </c>
    </row>
    <row r="119" spans="1:16" ht="15" customHeight="1">
      <c r="A119" s="14"/>
      <c r="B119" s="17"/>
      <c r="C119" s="8" t="s">
        <v>26</v>
      </c>
      <c r="D119" s="9">
        <v>0</v>
      </c>
      <c r="E119" s="9">
        <v>259842.4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85066.6</v>
      </c>
      <c r="M119" s="9">
        <v>0</v>
      </c>
      <c r="N119" s="9">
        <v>0</v>
      </c>
      <c r="O119" s="9">
        <v>107618.2</v>
      </c>
      <c r="P119" s="9">
        <v>0</v>
      </c>
    </row>
    <row r="120" spans="1:16" ht="15" customHeight="1">
      <c r="A120" s="14"/>
      <c r="B120" s="17"/>
      <c r="C120" s="8" t="s">
        <v>27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</row>
    <row r="121" spans="1:16" ht="15" customHeight="1">
      <c r="A121" s="15"/>
      <c r="B121" s="18"/>
      <c r="C121" s="8" t="s">
        <v>28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</row>
    <row r="122" spans="1:16" ht="15" customHeight="1">
      <c r="A122" s="13">
        <v>29</v>
      </c>
      <c r="B122" s="16" t="s">
        <v>56</v>
      </c>
      <c r="C122" s="8" t="s">
        <v>25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101556.29999999999</v>
      </c>
      <c r="M122" s="9">
        <v>0</v>
      </c>
      <c r="N122" s="9">
        <v>0</v>
      </c>
      <c r="O122" s="9">
        <v>0</v>
      </c>
      <c r="P122" s="9">
        <v>0</v>
      </c>
    </row>
    <row r="123" spans="1:16" ht="15" customHeight="1">
      <c r="A123" s="14"/>
      <c r="B123" s="17"/>
      <c r="C123" s="8" t="s">
        <v>26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118797.79999999999</v>
      </c>
      <c r="M123" s="9">
        <v>0</v>
      </c>
      <c r="N123" s="9">
        <v>0</v>
      </c>
      <c r="O123" s="9">
        <v>0</v>
      </c>
      <c r="P123" s="9">
        <v>0</v>
      </c>
    </row>
    <row r="124" spans="1:16" ht="15" customHeight="1">
      <c r="A124" s="14"/>
      <c r="B124" s="17"/>
      <c r="C124" s="8" t="s">
        <v>27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</row>
    <row r="125" spans="1:16" ht="15" customHeight="1">
      <c r="A125" s="15"/>
      <c r="B125" s="18"/>
      <c r="C125" s="8" t="s">
        <v>28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</row>
    <row r="126" spans="1:16" ht="15" customHeight="1">
      <c r="A126" s="13">
        <v>30</v>
      </c>
      <c r="B126" s="16" t="s">
        <v>57</v>
      </c>
      <c r="C126" s="8" t="s">
        <v>25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</row>
    <row r="127" spans="1:16" ht="15" customHeight="1">
      <c r="A127" s="14"/>
      <c r="B127" s="17"/>
      <c r="C127" s="8" t="s">
        <v>26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117055.5</v>
      </c>
      <c r="M127" s="9">
        <v>0</v>
      </c>
      <c r="N127" s="9">
        <v>0</v>
      </c>
      <c r="O127" s="9">
        <v>136299</v>
      </c>
      <c r="P127" s="9">
        <v>0</v>
      </c>
    </row>
    <row r="128" spans="1:16" ht="15" customHeight="1">
      <c r="A128" s="14"/>
      <c r="B128" s="17"/>
      <c r="C128" s="8" t="s">
        <v>27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</row>
    <row r="129" spans="1:16" ht="15" customHeight="1">
      <c r="A129" s="15"/>
      <c r="B129" s="18"/>
      <c r="C129" s="8" t="s">
        <v>28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</row>
    <row r="130" spans="1:16" ht="15" customHeight="1">
      <c r="A130" s="13">
        <v>31</v>
      </c>
      <c r="B130" s="16" t="s">
        <v>58</v>
      </c>
      <c r="C130" s="8" t="s">
        <v>25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</row>
    <row r="131" spans="1:16" ht="15" customHeight="1">
      <c r="A131" s="14"/>
      <c r="B131" s="17"/>
      <c r="C131" s="8" t="s">
        <v>26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115031.1</v>
      </c>
      <c r="M131" s="9">
        <v>0</v>
      </c>
      <c r="N131" s="9">
        <v>0</v>
      </c>
      <c r="O131" s="9">
        <v>0</v>
      </c>
      <c r="P131" s="9">
        <v>0</v>
      </c>
    </row>
    <row r="132" spans="1:16" ht="15" customHeight="1">
      <c r="A132" s="14"/>
      <c r="B132" s="17"/>
      <c r="C132" s="8" t="s">
        <v>27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</row>
    <row r="133" spans="1:16" ht="15" customHeight="1">
      <c r="A133" s="15"/>
      <c r="B133" s="18"/>
      <c r="C133" s="8" t="s">
        <v>28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</row>
    <row r="134" spans="1:16" ht="15" customHeight="1">
      <c r="A134" s="13">
        <v>32</v>
      </c>
      <c r="B134" s="16" t="s">
        <v>59</v>
      </c>
      <c r="C134" s="8" t="s">
        <v>25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42917.899999999994</v>
      </c>
      <c r="M134" s="9">
        <v>0</v>
      </c>
      <c r="N134" s="9">
        <v>0</v>
      </c>
      <c r="O134" s="9">
        <v>0</v>
      </c>
      <c r="P134" s="9">
        <v>0</v>
      </c>
    </row>
    <row r="135" spans="1:16" ht="15" customHeight="1">
      <c r="A135" s="14"/>
      <c r="B135" s="17"/>
      <c r="C135" s="8" t="s">
        <v>26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79353.4</v>
      </c>
      <c r="M135" s="9">
        <v>0</v>
      </c>
      <c r="N135" s="9">
        <v>0</v>
      </c>
      <c r="O135" s="9">
        <v>0</v>
      </c>
      <c r="P135" s="9">
        <v>0</v>
      </c>
    </row>
    <row r="136" spans="1:16" ht="15" customHeight="1">
      <c r="A136" s="14"/>
      <c r="B136" s="17"/>
      <c r="C136" s="8" t="s">
        <v>27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101095.2</v>
      </c>
      <c r="M136" s="9">
        <v>0</v>
      </c>
      <c r="N136" s="9">
        <v>0</v>
      </c>
      <c r="O136" s="9">
        <v>0</v>
      </c>
      <c r="P136" s="9">
        <v>2909.4</v>
      </c>
    </row>
    <row r="137" spans="1:16" ht="15" customHeight="1">
      <c r="A137" s="15"/>
      <c r="B137" s="18"/>
      <c r="C137" s="8" t="s">
        <v>28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</row>
    <row r="138" spans="1:16" ht="15" customHeight="1">
      <c r="A138" s="13">
        <v>33</v>
      </c>
      <c r="B138" s="16" t="s">
        <v>60</v>
      </c>
      <c r="C138" s="8" t="s">
        <v>25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64826.1</v>
      </c>
      <c r="P138" s="9">
        <v>0</v>
      </c>
    </row>
    <row r="139" spans="1:16" ht="15" customHeight="1">
      <c r="A139" s="14"/>
      <c r="B139" s="17"/>
      <c r="C139" s="8" t="s">
        <v>26</v>
      </c>
      <c r="D139" s="9">
        <v>0</v>
      </c>
      <c r="E139" s="9">
        <v>212074.09999999998</v>
      </c>
      <c r="F139" s="9">
        <v>0</v>
      </c>
      <c r="G139" s="9">
        <v>0</v>
      </c>
      <c r="H139" s="9">
        <v>0</v>
      </c>
      <c r="I139" s="9">
        <v>573915.4</v>
      </c>
      <c r="J139" s="9">
        <v>0</v>
      </c>
      <c r="K139" s="9">
        <v>0</v>
      </c>
      <c r="L139" s="9">
        <v>93854.3</v>
      </c>
      <c r="M139" s="9">
        <v>0</v>
      </c>
      <c r="N139" s="9">
        <v>0</v>
      </c>
      <c r="O139" s="9">
        <v>102259.1</v>
      </c>
      <c r="P139" s="9">
        <v>2676.6</v>
      </c>
    </row>
    <row r="140" spans="1:16" ht="15" customHeight="1">
      <c r="A140" s="14"/>
      <c r="B140" s="17"/>
      <c r="C140" s="8" t="s">
        <v>27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87202</v>
      </c>
      <c r="M140" s="9">
        <v>165884.09999999998</v>
      </c>
      <c r="N140" s="9">
        <v>0</v>
      </c>
      <c r="O140" s="9">
        <v>138403.4</v>
      </c>
      <c r="P140" s="9">
        <v>0</v>
      </c>
    </row>
    <row r="141" spans="1:16" ht="15" customHeight="1">
      <c r="A141" s="15"/>
      <c r="B141" s="18"/>
      <c r="C141" s="8" t="s">
        <v>28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212426.5</v>
      </c>
      <c r="N141" s="9">
        <v>0</v>
      </c>
      <c r="O141" s="9">
        <v>0</v>
      </c>
      <c r="P141" s="9">
        <v>0</v>
      </c>
    </row>
    <row r="142" spans="1:16" ht="15" customHeight="1">
      <c r="A142" s="13">
        <v>34</v>
      </c>
      <c r="B142" s="16" t="s">
        <v>61</v>
      </c>
      <c r="C142" s="8" t="s">
        <v>25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</row>
    <row r="143" spans="1:16" ht="15" customHeight="1">
      <c r="A143" s="14"/>
      <c r="B143" s="17"/>
      <c r="C143" s="8" t="s">
        <v>26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165827.09999999998</v>
      </c>
      <c r="M143" s="9">
        <v>0</v>
      </c>
      <c r="N143" s="9">
        <v>0</v>
      </c>
      <c r="O143" s="9">
        <v>0</v>
      </c>
      <c r="P143" s="9">
        <v>0</v>
      </c>
    </row>
    <row r="144" spans="1:16" ht="15" customHeight="1">
      <c r="A144" s="14"/>
      <c r="B144" s="17"/>
      <c r="C144" s="8" t="s">
        <v>27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171937.2</v>
      </c>
      <c r="M144" s="9">
        <v>0</v>
      </c>
      <c r="N144" s="9">
        <v>0</v>
      </c>
      <c r="O144" s="9">
        <v>0</v>
      </c>
      <c r="P144" s="9">
        <v>0</v>
      </c>
    </row>
    <row r="145" spans="1:16" ht="15" customHeight="1">
      <c r="A145" s="15"/>
      <c r="B145" s="18"/>
      <c r="C145" s="8" t="s">
        <v>28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</row>
    <row r="146" spans="1:16" ht="15" customHeight="1">
      <c r="A146" s="13">
        <v>35</v>
      </c>
      <c r="B146" s="16" t="s">
        <v>62</v>
      </c>
      <c r="C146" s="8" t="s">
        <v>25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</row>
    <row r="147" spans="1:16" ht="15" customHeight="1">
      <c r="A147" s="14"/>
      <c r="B147" s="17"/>
      <c r="C147" s="8" t="s">
        <v>26</v>
      </c>
      <c r="D147" s="9">
        <v>0</v>
      </c>
      <c r="E147" s="9">
        <v>314127.19999999995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108974.70000000001</v>
      </c>
      <c r="M147" s="9">
        <v>0</v>
      </c>
      <c r="N147" s="9">
        <v>0</v>
      </c>
      <c r="O147" s="9">
        <v>0</v>
      </c>
      <c r="P147" s="9">
        <v>0</v>
      </c>
    </row>
    <row r="148" spans="1:16" ht="15" customHeight="1">
      <c r="A148" s="14"/>
      <c r="B148" s="17"/>
      <c r="C148" s="8" t="s">
        <v>27</v>
      </c>
      <c r="D148" s="9">
        <v>0</v>
      </c>
      <c r="E148" s="9">
        <v>277685.6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107167.8</v>
      </c>
      <c r="M148" s="9">
        <v>0</v>
      </c>
      <c r="N148" s="9">
        <v>0</v>
      </c>
      <c r="O148" s="9">
        <v>0</v>
      </c>
      <c r="P148" s="9">
        <v>0</v>
      </c>
    </row>
    <row r="149" spans="1:16" ht="15" customHeight="1">
      <c r="A149" s="15"/>
      <c r="B149" s="18"/>
      <c r="C149" s="8" t="s">
        <v>28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</row>
    <row r="150" spans="1:16" ht="15" customHeight="1">
      <c r="A150" s="13">
        <v>36</v>
      </c>
      <c r="B150" s="16" t="s">
        <v>63</v>
      </c>
      <c r="C150" s="8" t="s">
        <v>25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</row>
    <row r="151" spans="1:16" ht="15" customHeight="1">
      <c r="A151" s="14"/>
      <c r="B151" s="17"/>
      <c r="C151" s="8" t="s">
        <v>26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</row>
    <row r="152" spans="1:16" ht="15" customHeight="1">
      <c r="A152" s="14"/>
      <c r="B152" s="17"/>
      <c r="C152" s="8" t="s">
        <v>27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178325.6</v>
      </c>
      <c r="M152" s="9">
        <v>0</v>
      </c>
      <c r="N152" s="9">
        <v>0</v>
      </c>
      <c r="O152" s="9">
        <v>0</v>
      </c>
      <c r="P152" s="9">
        <v>3974.1</v>
      </c>
    </row>
    <row r="153" spans="1:16" ht="15" customHeight="1">
      <c r="A153" s="15"/>
      <c r="B153" s="18"/>
      <c r="C153" s="8" t="s">
        <v>28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</row>
    <row r="154" spans="1:16" ht="15" customHeight="1">
      <c r="A154" s="13">
        <v>37</v>
      </c>
      <c r="B154" s="16" t="s">
        <v>64</v>
      </c>
      <c r="C154" s="8" t="s">
        <v>25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</row>
    <row r="155" spans="1:16" ht="15" customHeight="1">
      <c r="A155" s="14"/>
      <c r="B155" s="17"/>
      <c r="C155" s="8" t="s">
        <v>26</v>
      </c>
      <c r="D155" s="9">
        <v>0</v>
      </c>
      <c r="E155" s="9">
        <v>257890.2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140105.2</v>
      </c>
      <c r="M155" s="9">
        <v>0</v>
      </c>
      <c r="N155" s="9">
        <v>0</v>
      </c>
      <c r="O155" s="9">
        <v>0</v>
      </c>
      <c r="P155" s="9">
        <v>6866.3</v>
      </c>
    </row>
    <row r="156" spans="1:16" ht="15" customHeight="1">
      <c r="A156" s="14"/>
      <c r="B156" s="17"/>
      <c r="C156" s="8" t="s">
        <v>27</v>
      </c>
      <c r="D156" s="9">
        <v>0</v>
      </c>
      <c r="E156" s="9">
        <v>385142.8</v>
      </c>
      <c r="F156" s="9">
        <v>0</v>
      </c>
      <c r="G156" s="9">
        <v>0</v>
      </c>
      <c r="H156" s="9">
        <v>0</v>
      </c>
      <c r="I156" s="9">
        <v>397534.5</v>
      </c>
      <c r="J156" s="9">
        <v>3074142.5999999996</v>
      </c>
      <c r="K156" s="9">
        <v>0</v>
      </c>
      <c r="L156" s="9">
        <v>141353.4</v>
      </c>
      <c r="M156" s="9">
        <v>0</v>
      </c>
      <c r="N156" s="9">
        <v>0</v>
      </c>
      <c r="O156" s="9">
        <v>0</v>
      </c>
      <c r="P156" s="9">
        <v>0</v>
      </c>
    </row>
    <row r="157" spans="1:16" ht="15" customHeight="1">
      <c r="A157" s="15"/>
      <c r="B157" s="18"/>
      <c r="C157" s="8" t="s">
        <v>28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324242.2</v>
      </c>
      <c r="M157" s="9">
        <v>0</v>
      </c>
      <c r="N157" s="9">
        <v>0</v>
      </c>
      <c r="O157" s="9">
        <v>0</v>
      </c>
      <c r="P157" s="9">
        <v>0</v>
      </c>
    </row>
    <row r="158" spans="1:16" ht="15" customHeight="1">
      <c r="A158" s="13">
        <v>38</v>
      </c>
      <c r="B158" s="16" t="s">
        <v>65</v>
      </c>
      <c r="C158" s="8" t="s">
        <v>25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154641.7</v>
      </c>
      <c r="M158" s="9">
        <v>0</v>
      </c>
      <c r="N158" s="9">
        <v>0</v>
      </c>
      <c r="O158" s="9">
        <v>0</v>
      </c>
      <c r="P158" s="9">
        <v>0</v>
      </c>
    </row>
    <row r="159" spans="1:16" ht="15" customHeight="1">
      <c r="A159" s="14"/>
      <c r="B159" s="17"/>
      <c r="C159" s="8" t="s">
        <v>26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152792.5</v>
      </c>
      <c r="M159" s="9">
        <v>0</v>
      </c>
      <c r="N159" s="9">
        <v>0</v>
      </c>
      <c r="O159" s="9">
        <v>0</v>
      </c>
      <c r="P159" s="9">
        <v>0</v>
      </c>
    </row>
    <row r="160" spans="1:16" ht="15" customHeight="1">
      <c r="A160" s="14"/>
      <c r="B160" s="17"/>
      <c r="C160" s="8" t="s">
        <v>27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</row>
    <row r="161" spans="1:16" ht="15" customHeight="1">
      <c r="A161" s="15"/>
      <c r="B161" s="18"/>
      <c r="C161" s="8" t="s">
        <v>28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</row>
    <row r="162" spans="1:16" ht="15" customHeight="1">
      <c r="A162" s="13">
        <v>39</v>
      </c>
      <c r="B162" s="16" t="s">
        <v>66</v>
      </c>
      <c r="C162" s="8" t="s">
        <v>25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140585.7</v>
      </c>
      <c r="M162" s="9">
        <v>0</v>
      </c>
      <c r="N162" s="9">
        <v>0</v>
      </c>
      <c r="O162" s="9">
        <v>0</v>
      </c>
      <c r="P162" s="9">
        <v>0</v>
      </c>
    </row>
    <row r="163" spans="1:16" ht="15" customHeight="1">
      <c r="A163" s="14"/>
      <c r="B163" s="17"/>
      <c r="C163" s="8" t="s">
        <v>26</v>
      </c>
      <c r="D163" s="9">
        <v>0</v>
      </c>
      <c r="E163" s="9">
        <v>0</v>
      </c>
      <c r="F163" s="9">
        <v>0</v>
      </c>
      <c r="G163" s="9">
        <v>432342.9</v>
      </c>
      <c r="H163" s="9">
        <v>0</v>
      </c>
      <c r="I163" s="9">
        <v>0</v>
      </c>
      <c r="J163" s="9">
        <v>0</v>
      </c>
      <c r="K163" s="9">
        <v>0</v>
      </c>
      <c r="L163" s="9">
        <v>148308.6</v>
      </c>
      <c r="M163" s="9">
        <v>0</v>
      </c>
      <c r="N163" s="9">
        <v>0</v>
      </c>
      <c r="O163" s="9">
        <v>0</v>
      </c>
      <c r="P163" s="9">
        <v>0</v>
      </c>
    </row>
    <row r="164" spans="1:16" ht="15" customHeight="1">
      <c r="A164" s="14"/>
      <c r="B164" s="17"/>
      <c r="C164" s="8" t="s">
        <v>27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</row>
    <row r="165" spans="1:16" ht="15" customHeight="1">
      <c r="A165" s="15"/>
      <c r="B165" s="18"/>
      <c r="C165" s="8" t="s">
        <v>28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</row>
    <row r="166" spans="1:16" ht="15" customHeight="1">
      <c r="A166" s="13">
        <v>40</v>
      </c>
      <c r="B166" s="16" t="s">
        <v>67</v>
      </c>
      <c r="C166" s="8" t="s">
        <v>25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</row>
    <row r="167" spans="1:16" ht="15" customHeight="1">
      <c r="A167" s="14"/>
      <c r="B167" s="17"/>
      <c r="C167" s="8" t="s">
        <v>26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137584</v>
      </c>
      <c r="M167" s="9">
        <v>0</v>
      </c>
      <c r="N167" s="9">
        <v>0</v>
      </c>
      <c r="O167" s="9">
        <v>0</v>
      </c>
      <c r="P167" s="9">
        <v>0</v>
      </c>
    </row>
    <row r="168" spans="1:16" ht="15" customHeight="1">
      <c r="A168" s="14"/>
      <c r="B168" s="17"/>
      <c r="C168" s="8" t="s">
        <v>27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137153.3</v>
      </c>
      <c r="M168" s="9">
        <v>0</v>
      </c>
      <c r="N168" s="9">
        <v>0</v>
      </c>
      <c r="O168" s="9">
        <v>0</v>
      </c>
      <c r="P168" s="9">
        <v>2960.9</v>
      </c>
    </row>
    <row r="169" spans="1:16" ht="15" customHeight="1">
      <c r="A169" s="15"/>
      <c r="B169" s="18"/>
      <c r="C169" s="8" t="s">
        <v>28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</row>
    <row r="170" spans="1:16" ht="15" customHeight="1">
      <c r="A170" s="13">
        <v>41</v>
      </c>
      <c r="B170" s="16" t="s">
        <v>68</v>
      </c>
      <c r="C170" s="8" t="s">
        <v>25</v>
      </c>
      <c r="D170" s="9">
        <v>0</v>
      </c>
      <c r="E170" s="9">
        <v>0</v>
      </c>
      <c r="F170" s="9">
        <v>0</v>
      </c>
      <c r="G170" s="9">
        <v>325197.9</v>
      </c>
      <c r="H170" s="9">
        <v>0</v>
      </c>
      <c r="I170" s="9">
        <v>0</v>
      </c>
      <c r="J170" s="9">
        <v>0</v>
      </c>
      <c r="K170" s="9">
        <v>0</v>
      </c>
      <c r="L170" s="9">
        <v>52746.7</v>
      </c>
      <c r="M170" s="9">
        <v>0</v>
      </c>
      <c r="N170" s="9">
        <v>0</v>
      </c>
      <c r="O170" s="9">
        <v>0</v>
      </c>
      <c r="P170" s="9">
        <v>0</v>
      </c>
    </row>
    <row r="171" spans="1:16" ht="15" customHeight="1">
      <c r="A171" s="14"/>
      <c r="B171" s="17"/>
      <c r="C171" s="8" t="s">
        <v>26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</row>
    <row r="172" spans="1:16" ht="15" customHeight="1">
      <c r="A172" s="14"/>
      <c r="B172" s="17"/>
      <c r="C172" s="8" t="s">
        <v>27</v>
      </c>
      <c r="D172" s="9">
        <v>0</v>
      </c>
      <c r="E172" s="9">
        <v>213547.5</v>
      </c>
      <c r="F172" s="9">
        <v>0</v>
      </c>
      <c r="G172" s="9">
        <v>364456.3</v>
      </c>
      <c r="H172" s="9">
        <v>219949.6</v>
      </c>
      <c r="I172" s="9">
        <v>727912.4</v>
      </c>
      <c r="J172" s="9">
        <v>0</v>
      </c>
      <c r="K172" s="9">
        <v>0</v>
      </c>
      <c r="L172" s="9">
        <v>80210</v>
      </c>
      <c r="M172" s="9">
        <v>162651.9</v>
      </c>
      <c r="N172" s="9">
        <v>0</v>
      </c>
      <c r="O172" s="9">
        <v>0</v>
      </c>
      <c r="P172" s="9">
        <v>194</v>
      </c>
    </row>
    <row r="173" spans="1:16" ht="15" customHeight="1">
      <c r="A173" s="15"/>
      <c r="B173" s="18"/>
      <c r="C173" s="8" t="s">
        <v>28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</row>
    <row r="174" spans="1:16" ht="15" customHeight="1">
      <c r="A174" s="13">
        <v>42</v>
      </c>
      <c r="B174" s="16" t="s">
        <v>69</v>
      </c>
      <c r="C174" s="8" t="s">
        <v>25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</row>
    <row r="175" spans="1:16" ht="15" customHeight="1">
      <c r="A175" s="14"/>
      <c r="B175" s="17"/>
      <c r="C175" s="8" t="s">
        <v>26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114145.79999999999</v>
      </c>
      <c r="M175" s="9">
        <v>0</v>
      </c>
      <c r="N175" s="9">
        <v>0</v>
      </c>
      <c r="O175" s="9">
        <v>0</v>
      </c>
      <c r="P175" s="9">
        <v>0</v>
      </c>
    </row>
    <row r="176" spans="1:16" ht="15" customHeight="1">
      <c r="A176" s="14"/>
      <c r="B176" s="17"/>
      <c r="C176" s="8" t="s">
        <v>27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110894.40000000001</v>
      </c>
      <c r="M176" s="9">
        <v>0</v>
      </c>
      <c r="N176" s="9">
        <v>0</v>
      </c>
      <c r="O176" s="9">
        <v>0</v>
      </c>
      <c r="P176" s="9">
        <v>0</v>
      </c>
    </row>
    <row r="177" spans="1:16" ht="15" customHeight="1">
      <c r="A177" s="15"/>
      <c r="B177" s="18"/>
      <c r="C177" s="8" t="s">
        <v>28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</row>
    <row r="178" ht="15" customHeight="1"/>
    <row r="179" spans="2:8" ht="18.75" customHeight="1">
      <c r="B179" s="5"/>
      <c r="C179" s="10"/>
      <c r="D179" s="11"/>
      <c r="E179" s="12"/>
      <c r="F179" s="12"/>
      <c r="G179" s="12"/>
      <c r="H179" s="11"/>
    </row>
  </sheetData>
  <sheetProtection/>
  <mergeCells count="97">
    <mergeCell ref="A14:A17"/>
    <mergeCell ref="B14:B17"/>
    <mergeCell ref="M1:N1"/>
    <mergeCell ref="M3:P3"/>
    <mergeCell ref="M4:P4"/>
    <mergeCell ref="A6:P6"/>
    <mergeCell ref="A7:A9"/>
    <mergeCell ref="B7:B9"/>
    <mergeCell ref="C7:C9"/>
    <mergeCell ref="D7:P7"/>
    <mergeCell ref="D8:K8"/>
    <mergeCell ref="L8:L9"/>
    <mergeCell ref="M8:N8"/>
    <mergeCell ref="O8:O9"/>
    <mergeCell ref="P8:P9"/>
    <mergeCell ref="A10:A13"/>
    <mergeCell ref="B10:B13"/>
    <mergeCell ref="A18:A21"/>
    <mergeCell ref="B18:B21"/>
    <mergeCell ref="A22:A25"/>
    <mergeCell ref="B22:B25"/>
    <mergeCell ref="A26:A29"/>
    <mergeCell ref="B26:B29"/>
    <mergeCell ref="A30:A33"/>
    <mergeCell ref="B30:B33"/>
    <mergeCell ref="A34:A37"/>
    <mergeCell ref="B34:B37"/>
    <mergeCell ref="A38:A41"/>
    <mergeCell ref="B38:B41"/>
    <mergeCell ref="A42:A45"/>
    <mergeCell ref="B42:B45"/>
    <mergeCell ref="A46:A49"/>
    <mergeCell ref="B46:B49"/>
    <mergeCell ref="A50:A53"/>
    <mergeCell ref="B50:B53"/>
    <mergeCell ref="A54:A57"/>
    <mergeCell ref="B54:B57"/>
    <mergeCell ref="A58:A61"/>
    <mergeCell ref="B58:B61"/>
    <mergeCell ref="A62:A65"/>
    <mergeCell ref="B62:B65"/>
    <mergeCell ref="A66:A69"/>
    <mergeCell ref="B66:B69"/>
    <mergeCell ref="A70:A73"/>
    <mergeCell ref="B70:B73"/>
    <mergeCell ref="A74:A77"/>
    <mergeCell ref="B74:B77"/>
    <mergeCell ref="A78:A81"/>
    <mergeCell ref="B78:B81"/>
    <mergeCell ref="A82:A85"/>
    <mergeCell ref="B82:B85"/>
    <mergeCell ref="A86:A89"/>
    <mergeCell ref="B86:B89"/>
    <mergeCell ref="A90:A93"/>
    <mergeCell ref="B90:B93"/>
    <mergeCell ref="A94:A97"/>
    <mergeCell ref="B94:B97"/>
    <mergeCell ref="A98:A101"/>
    <mergeCell ref="B98:B101"/>
    <mergeCell ref="A102:A105"/>
    <mergeCell ref="B102:B105"/>
    <mergeCell ref="A106:A109"/>
    <mergeCell ref="B106:B109"/>
    <mergeCell ref="A110:A113"/>
    <mergeCell ref="B110:B113"/>
    <mergeCell ref="A114:A117"/>
    <mergeCell ref="B114:B117"/>
    <mergeCell ref="A118:A121"/>
    <mergeCell ref="B118:B121"/>
    <mergeCell ref="A122:A125"/>
    <mergeCell ref="B122:B125"/>
    <mergeCell ref="A126:A129"/>
    <mergeCell ref="B126:B129"/>
    <mergeCell ref="A130:A133"/>
    <mergeCell ref="B130:B133"/>
    <mergeCell ref="A134:A137"/>
    <mergeCell ref="B134:B137"/>
    <mergeCell ref="A138:A141"/>
    <mergeCell ref="B138:B141"/>
    <mergeCell ref="A142:A145"/>
    <mergeCell ref="B142:B145"/>
    <mergeCell ref="A146:A149"/>
    <mergeCell ref="B146:B149"/>
    <mergeCell ref="A150:A153"/>
    <mergeCell ref="B150:B153"/>
    <mergeCell ref="A154:A157"/>
    <mergeCell ref="B154:B157"/>
    <mergeCell ref="A158:A161"/>
    <mergeCell ref="B158:B161"/>
    <mergeCell ref="A174:A177"/>
    <mergeCell ref="B174:B177"/>
    <mergeCell ref="A162:A165"/>
    <mergeCell ref="B162:B165"/>
    <mergeCell ref="A166:A169"/>
    <mergeCell ref="B166:B169"/>
    <mergeCell ref="A170:A173"/>
    <mergeCell ref="B170:B173"/>
  </mergeCells>
  <conditionalFormatting sqref="P8 M9:N9 D10:P177">
    <cfRule type="cellIs" priority="1" dxfId="18" operator="equal">
      <formula>0</formula>
    </cfRule>
  </conditionalFormatting>
  <conditionalFormatting sqref="A7">
    <cfRule type="cellIs" priority="2" dxfId="18" operator="equal">
      <formula>0</formula>
    </cfRule>
  </conditionalFormatting>
  <conditionalFormatting sqref="D7:D8 O8 H9:J9 F9">
    <cfRule type="cellIs" priority="6" dxfId="18" operator="equal">
      <formula>0</formula>
    </cfRule>
  </conditionalFormatting>
  <conditionalFormatting sqref="G9">
    <cfRule type="cellIs" priority="5" dxfId="18" operator="equal">
      <formula>0</formula>
    </cfRule>
  </conditionalFormatting>
  <conditionalFormatting sqref="K9">
    <cfRule type="cellIs" priority="4" dxfId="18" operator="equal">
      <formula>0</formula>
    </cfRule>
  </conditionalFormatting>
  <conditionalFormatting sqref="D9:E9">
    <cfRule type="cellIs" priority="3" dxfId="18" operator="equal">
      <formula>0</formula>
    </cfRule>
  </conditionalFormatting>
  <printOptions/>
  <pageMargins left="1.1811023622047245" right="0.2362204724409449" top="0.5905511811023623" bottom="0.5511811023622047" header="0" footer="0"/>
  <pageSetup fitToHeight="0" fitToWidth="1" horizontalDpi="600" verticalDpi="600" orientation="landscape" paperSize="9" scale="55" r:id="rId1"/>
  <rowBreaks count="3" manualBreakCount="3">
    <brk id="37" max="15" man="1"/>
    <brk id="97" max="15" man="1"/>
    <brk id="157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179"/>
  <sheetViews>
    <sheetView zoomScaleSheetLayoutView="100" zoomScalePageLayoutView="0" workbookViewId="0" topLeftCell="A1">
      <selection activeCell="G77" sqref="G77"/>
    </sheetView>
  </sheetViews>
  <sheetFormatPr defaultColWidth="8.8515625" defaultRowHeight="15"/>
  <cols>
    <col min="1" max="1" width="7.7109375" style="1" customWidth="1"/>
    <col min="2" max="2" width="25.7109375" style="2" customWidth="1"/>
    <col min="3" max="3" width="12.7109375" style="1" customWidth="1"/>
    <col min="4" max="16" width="14.7109375" style="3" customWidth="1"/>
    <col min="17" max="17" width="2.8515625" style="3" customWidth="1"/>
    <col min="18" max="16384" width="8.8515625" style="3" customWidth="1"/>
  </cols>
  <sheetData>
    <row r="1" spans="13:16" ht="18.75" customHeight="1">
      <c r="M1" s="25" t="s">
        <v>72</v>
      </c>
      <c r="N1" s="25"/>
      <c r="P1" s="4"/>
    </row>
    <row r="2" spans="13:16" ht="18.75" customHeight="1">
      <c r="M2" s="5" t="s">
        <v>1</v>
      </c>
      <c r="N2" s="5"/>
      <c r="P2" s="4"/>
    </row>
    <row r="3" spans="13:16" ht="18.75" customHeight="1">
      <c r="M3" s="26" t="s">
        <v>2</v>
      </c>
      <c r="N3" s="26"/>
      <c r="O3" s="26"/>
      <c r="P3" s="26"/>
    </row>
    <row r="4" spans="13:16" ht="298.5" customHeight="1">
      <c r="M4" s="27" t="s">
        <v>3</v>
      </c>
      <c r="N4" s="27"/>
      <c r="O4" s="27"/>
      <c r="P4" s="27"/>
    </row>
    <row r="5" spans="14:16" ht="18.75" customHeight="1">
      <c r="N5" s="6"/>
      <c r="P5" s="4"/>
    </row>
    <row r="6" spans="1:16" ht="36.75" customHeight="1">
      <c r="A6" s="28" t="s">
        <v>73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ht="15" customHeight="1">
      <c r="A7" s="23" t="s">
        <v>5</v>
      </c>
      <c r="B7" s="30" t="s">
        <v>6</v>
      </c>
      <c r="C7" s="30" t="s">
        <v>7</v>
      </c>
      <c r="D7" s="19" t="s">
        <v>8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20"/>
    </row>
    <row r="8" spans="1:16" ht="15" customHeight="1">
      <c r="A8" s="29"/>
      <c r="B8" s="31"/>
      <c r="C8" s="31"/>
      <c r="D8" s="19" t="s">
        <v>9</v>
      </c>
      <c r="E8" s="33"/>
      <c r="F8" s="33"/>
      <c r="G8" s="33"/>
      <c r="H8" s="33"/>
      <c r="I8" s="33"/>
      <c r="J8" s="33"/>
      <c r="K8" s="20"/>
      <c r="L8" s="23" t="s">
        <v>10</v>
      </c>
      <c r="M8" s="19" t="s">
        <v>11</v>
      </c>
      <c r="N8" s="20"/>
      <c r="O8" s="21" t="s">
        <v>12</v>
      </c>
      <c r="P8" s="23" t="s">
        <v>13</v>
      </c>
    </row>
    <row r="9" spans="1:16" ht="133.5" customHeight="1">
      <c r="A9" s="24"/>
      <c r="B9" s="32"/>
      <c r="C9" s="32"/>
      <c r="D9" s="7" t="s">
        <v>14</v>
      </c>
      <c r="E9" s="7" t="s">
        <v>15</v>
      </c>
      <c r="F9" s="7" t="s">
        <v>16</v>
      </c>
      <c r="G9" s="7" t="s">
        <v>17</v>
      </c>
      <c r="H9" s="7" t="s">
        <v>18</v>
      </c>
      <c r="I9" s="7" t="s">
        <v>19</v>
      </c>
      <c r="J9" s="7" t="s">
        <v>20</v>
      </c>
      <c r="K9" s="7" t="s">
        <v>21</v>
      </c>
      <c r="L9" s="24"/>
      <c r="M9" s="7" t="s">
        <v>22</v>
      </c>
      <c r="N9" s="7" t="s">
        <v>23</v>
      </c>
      <c r="O9" s="22"/>
      <c r="P9" s="24"/>
    </row>
    <row r="10" spans="1:16" ht="15" customHeight="1">
      <c r="A10" s="13">
        <v>1</v>
      </c>
      <c r="B10" s="16" t="s">
        <v>24</v>
      </c>
      <c r="C10" s="8" t="s">
        <v>25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</row>
    <row r="11" spans="1:16" ht="15" customHeight="1">
      <c r="A11" s="14"/>
      <c r="B11" s="17"/>
      <c r="C11" s="8" t="s">
        <v>26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73094.4</v>
      </c>
      <c r="M11" s="9">
        <v>0</v>
      </c>
      <c r="N11" s="9">
        <v>0</v>
      </c>
      <c r="O11" s="9">
        <v>0</v>
      </c>
      <c r="P11" s="9">
        <v>0</v>
      </c>
    </row>
    <row r="12" spans="1:16" ht="15" customHeight="1">
      <c r="A12" s="14"/>
      <c r="B12" s="17"/>
      <c r="C12" s="8" t="s">
        <v>27</v>
      </c>
      <c r="D12" s="9">
        <v>0</v>
      </c>
      <c r="E12" s="9">
        <v>218096.69999999998</v>
      </c>
      <c r="F12" s="9">
        <v>239806.4</v>
      </c>
      <c r="G12" s="9">
        <v>258176.1</v>
      </c>
      <c r="H12" s="9">
        <v>233172.8</v>
      </c>
      <c r="I12" s="9">
        <v>168164.5</v>
      </c>
      <c r="J12" s="9">
        <v>0</v>
      </c>
      <c r="K12" s="9">
        <v>0</v>
      </c>
      <c r="L12" s="9">
        <v>77042.6</v>
      </c>
      <c r="M12" s="9">
        <v>148827.7</v>
      </c>
      <c r="N12" s="9">
        <v>112359.19999999998</v>
      </c>
      <c r="O12" s="9">
        <v>0</v>
      </c>
      <c r="P12" s="9">
        <v>2924.7</v>
      </c>
    </row>
    <row r="13" spans="1:16" ht="15" customHeight="1">
      <c r="A13" s="15"/>
      <c r="B13" s="18"/>
      <c r="C13" s="8" t="s">
        <v>28</v>
      </c>
      <c r="D13" s="9">
        <v>0</v>
      </c>
      <c r="E13" s="9">
        <v>0</v>
      </c>
      <c r="F13" s="9">
        <v>0</v>
      </c>
      <c r="G13" s="9">
        <v>589133.5</v>
      </c>
      <c r="H13" s="9">
        <v>0</v>
      </c>
      <c r="I13" s="9">
        <v>393088.9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</row>
    <row r="14" spans="1:16" ht="15" customHeight="1">
      <c r="A14" s="13">
        <v>2</v>
      </c>
      <c r="B14" s="16" t="s">
        <v>29</v>
      </c>
      <c r="C14" s="8" t="s">
        <v>25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</row>
    <row r="15" spans="1:16" ht="15" customHeight="1">
      <c r="A15" s="14"/>
      <c r="B15" s="17"/>
      <c r="C15" s="8" t="s">
        <v>26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</row>
    <row r="16" spans="1:16" ht="15" customHeight="1">
      <c r="A16" s="14"/>
      <c r="B16" s="17"/>
      <c r="C16" s="8" t="s">
        <v>27</v>
      </c>
      <c r="D16" s="9">
        <v>874190.8999999999</v>
      </c>
      <c r="E16" s="9">
        <v>339009.4</v>
      </c>
      <c r="F16" s="9">
        <v>273871.4</v>
      </c>
      <c r="G16" s="9">
        <v>0</v>
      </c>
      <c r="H16" s="9">
        <v>400935.19999999995</v>
      </c>
      <c r="I16" s="9">
        <v>257820.8</v>
      </c>
      <c r="J16" s="9">
        <v>0</v>
      </c>
      <c r="K16" s="9">
        <v>375224.69999999995</v>
      </c>
      <c r="L16" s="9">
        <v>116054.6</v>
      </c>
      <c r="M16" s="9">
        <v>0</v>
      </c>
      <c r="N16" s="9">
        <v>0</v>
      </c>
      <c r="O16" s="9">
        <v>0</v>
      </c>
      <c r="P16" s="9">
        <v>3403.1</v>
      </c>
    </row>
    <row r="17" spans="1:16" ht="15" customHeight="1">
      <c r="A17" s="15"/>
      <c r="B17" s="18"/>
      <c r="C17" s="8" t="s">
        <v>28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339627.9</v>
      </c>
      <c r="N17" s="9">
        <v>0</v>
      </c>
      <c r="O17" s="9">
        <v>0</v>
      </c>
      <c r="P17" s="9">
        <v>0</v>
      </c>
    </row>
    <row r="18" spans="1:16" ht="15" customHeight="1">
      <c r="A18" s="13">
        <v>3</v>
      </c>
      <c r="B18" s="16" t="s">
        <v>30</v>
      </c>
      <c r="C18" s="8" t="s">
        <v>25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</row>
    <row r="19" spans="1:16" ht="15" customHeight="1">
      <c r="A19" s="14"/>
      <c r="B19" s="17"/>
      <c r="C19" s="8" t="s">
        <v>26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</row>
    <row r="20" spans="1:16" ht="15" customHeight="1">
      <c r="A20" s="14"/>
      <c r="B20" s="17"/>
      <c r="C20" s="8" t="s">
        <v>27</v>
      </c>
      <c r="D20" s="9">
        <v>0</v>
      </c>
      <c r="E20" s="9">
        <v>0</v>
      </c>
      <c r="F20" s="9">
        <v>0</v>
      </c>
      <c r="G20" s="9">
        <v>0</v>
      </c>
      <c r="H20" s="9">
        <v>309838.69999999995</v>
      </c>
      <c r="I20" s="9">
        <v>0</v>
      </c>
      <c r="J20" s="9">
        <v>0</v>
      </c>
      <c r="K20" s="9">
        <v>0</v>
      </c>
      <c r="L20" s="9">
        <v>95229.70000000001</v>
      </c>
      <c r="M20" s="9">
        <v>182620.5</v>
      </c>
      <c r="N20" s="9">
        <v>119879</v>
      </c>
      <c r="O20" s="9">
        <v>115306.7</v>
      </c>
      <c r="P20" s="9">
        <v>0</v>
      </c>
    </row>
    <row r="21" spans="1:16" ht="15" customHeight="1">
      <c r="A21" s="15"/>
      <c r="B21" s="18"/>
      <c r="C21" s="8" t="s">
        <v>28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</row>
    <row r="22" spans="1:16" ht="15" customHeight="1">
      <c r="A22" s="13">
        <v>4</v>
      </c>
      <c r="B22" s="16" t="s">
        <v>31</v>
      </c>
      <c r="C22" s="8" t="s">
        <v>25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371359.9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</row>
    <row r="23" spans="1:16" ht="15" customHeight="1">
      <c r="A23" s="14"/>
      <c r="B23" s="17"/>
      <c r="C23" s="8" t="s">
        <v>26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</row>
    <row r="24" spans="1:16" ht="15" customHeight="1">
      <c r="A24" s="14"/>
      <c r="B24" s="17"/>
      <c r="C24" s="8" t="s">
        <v>27</v>
      </c>
      <c r="D24" s="9">
        <v>140720.8</v>
      </c>
      <c r="E24" s="9">
        <v>155863</v>
      </c>
      <c r="F24" s="9">
        <v>300401.8</v>
      </c>
      <c r="G24" s="9">
        <v>260811.40000000002</v>
      </c>
      <c r="H24" s="9">
        <v>228805.6</v>
      </c>
      <c r="I24" s="9">
        <v>256587.5</v>
      </c>
      <c r="J24" s="9">
        <v>0</v>
      </c>
      <c r="K24" s="9">
        <v>0</v>
      </c>
      <c r="L24" s="9">
        <v>59313.40000000001</v>
      </c>
      <c r="M24" s="9">
        <v>100039.9</v>
      </c>
      <c r="N24" s="9">
        <v>0</v>
      </c>
      <c r="O24" s="9">
        <v>0</v>
      </c>
      <c r="P24" s="9">
        <v>2450.7</v>
      </c>
    </row>
    <row r="25" spans="1:16" ht="15" customHeight="1">
      <c r="A25" s="15"/>
      <c r="B25" s="18"/>
      <c r="C25" s="8" t="s">
        <v>28</v>
      </c>
      <c r="D25" s="9">
        <v>466706.10000000003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147297.8</v>
      </c>
      <c r="N25" s="9">
        <v>0</v>
      </c>
      <c r="O25" s="9">
        <v>0</v>
      </c>
      <c r="P25" s="9">
        <v>4834.7</v>
      </c>
    </row>
    <row r="26" spans="1:16" ht="15" customHeight="1">
      <c r="A26" s="13">
        <v>5</v>
      </c>
      <c r="B26" s="16" t="s">
        <v>32</v>
      </c>
      <c r="C26" s="8" t="s">
        <v>25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</row>
    <row r="27" spans="1:16" ht="15" customHeight="1">
      <c r="A27" s="14"/>
      <c r="B27" s="17"/>
      <c r="C27" s="8" t="s">
        <v>26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</row>
    <row r="28" spans="1:16" ht="15" customHeight="1">
      <c r="A28" s="14"/>
      <c r="B28" s="17"/>
      <c r="C28" s="8" t="s">
        <v>27</v>
      </c>
      <c r="D28" s="9">
        <v>0</v>
      </c>
      <c r="E28" s="9">
        <v>236036</v>
      </c>
      <c r="F28" s="9">
        <v>0</v>
      </c>
      <c r="G28" s="9">
        <v>393534.80000000005</v>
      </c>
      <c r="H28" s="9">
        <v>0</v>
      </c>
      <c r="I28" s="9">
        <v>0</v>
      </c>
      <c r="J28" s="9">
        <v>0</v>
      </c>
      <c r="K28" s="9">
        <v>0</v>
      </c>
      <c r="L28" s="9">
        <v>95886.7</v>
      </c>
      <c r="M28" s="9">
        <v>195520.7</v>
      </c>
      <c r="N28" s="9">
        <v>0</v>
      </c>
      <c r="O28" s="9">
        <v>0</v>
      </c>
      <c r="P28" s="9">
        <v>3260.1</v>
      </c>
    </row>
    <row r="29" spans="1:16" ht="15" customHeight="1">
      <c r="A29" s="15"/>
      <c r="B29" s="18"/>
      <c r="C29" s="8" t="s">
        <v>28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</row>
    <row r="30" spans="1:16" ht="15" customHeight="1">
      <c r="A30" s="13">
        <v>6</v>
      </c>
      <c r="B30" s="16" t="s">
        <v>33</v>
      </c>
      <c r="C30" s="8" t="s">
        <v>25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101491.4</v>
      </c>
      <c r="M30" s="9">
        <v>0</v>
      </c>
      <c r="N30" s="9">
        <v>0</v>
      </c>
      <c r="O30" s="9">
        <v>0</v>
      </c>
      <c r="P30" s="9">
        <v>0</v>
      </c>
    </row>
    <row r="31" spans="1:16" ht="15" customHeight="1">
      <c r="A31" s="14"/>
      <c r="B31" s="17"/>
      <c r="C31" s="8" t="s">
        <v>26</v>
      </c>
      <c r="D31" s="9">
        <v>0</v>
      </c>
      <c r="E31" s="9">
        <v>253309.6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77859.7</v>
      </c>
      <c r="M31" s="9">
        <v>103280.9</v>
      </c>
      <c r="N31" s="9">
        <v>0</v>
      </c>
      <c r="O31" s="9">
        <v>0</v>
      </c>
      <c r="P31" s="9">
        <v>0</v>
      </c>
    </row>
    <row r="32" spans="1:16" ht="15" customHeight="1">
      <c r="A32" s="14"/>
      <c r="B32" s="17"/>
      <c r="C32" s="8" t="s">
        <v>27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</row>
    <row r="33" spans="1:16" ht="15" customHeight="1">
      <c r="A33" s="15"/>
      <c r="B33" s="18"/>
      <c r="C33" s="8" t="s">
        <v>28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256388.09999999998</v>
      </c>
      <c r="N33" s="9">
        <v>0</v>
      </c>
      <c r="O33" s="9">
        <v>0</v>
      </c>
      <c r="P33" s="9">
        <v>0</v>
      </c>
    </row>
    <row r="34" spans="1:16" ht="15" customHeight="1">
      <c r="A34" s="13">
        <v>7</v>
      </c>
      <c r="B34" s="16" t="s">
        <v>34</v>
      </c>
      <c r="C34" s="8" t="s">
        <v>25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</row>
    <row r="35" spans="1:16" ht="15" customHeight="1">
      <c r="A35" s="14"/>
      <c r="B35" s="17"/>
      <c r="C35" s="8" t="s">
        <v>26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</row>
    <row r="36" spans="1:16" ht="15" customHeight="1">
      <c r="A36" s="14"/>
      <c r="B36" s="17"/>
      <c r="C36" s="8" t="s">
        <v>27</v>
      </c>
      <c r="D36" s="9">
        <v>0</v>
      </c>
      <c r="E36" s="9">
        <v>181831.3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96969.5</v>
      </c>
      <c r="M36" s="9">
        <v>0</v>
      </c>
      <c r="N36" s="9">
        <v>0</v>
      </c>
      <c r="O36" s="9">
        <v>138952.4</v>
      </c>
      <c r="P36" s="9">
        <v>0</v>
      </c>
    </row>
    <row r="37" spans="1:16" ht="15" customHeight="1">
      <c r="A37" s="15"/>
      <c r="B37" s="18"/>
      <c r="C37" s="8" t="s">
        <v>28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</row>
    <row r="38" spans="1:16" ht="15" customHeight="1">
      <c r="A38" s="13">
        <v>8</v>
      </c>
      <c r="B38" s="16" t="s">
        <v>35</v>
      </c>
      <c r="C38" s="8" t="s">
        <v>25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</row>
    <row r="39" spans="1:16" ht="15" customHeight="1">
      <c r="A39" s="14"/>
      <c r="B39" s="17"/>
      <c r="C39" s="8" t="s">
        <v>26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</row>
    <row r="40" spans="1:16" ht="15" customHeight="1">
      <c r="A40" s="14"/>
      <c r="B40" s="17"/>
      <c r="C40" s="8" t="s">
        <v>27</v>
      </c>
      <c r="D40" s="9">
        <v>409320.7</v>
      </c>
      <c r="E40" s="9">
        <v>205160.40000000002</v>
      </c>
      <c r="F40" s="9">
        <v>0</v>
      </c>
      <c r="G40" s="9">
        <v>335080.60000000003</v>
      </c>
      <c r="H40" s="9">
        <v>233587.7</v>
      </c>
      <c r="I40" s="9">
        <v>0</v>
      </c>
      <c r="J40" s="9">
        <v>0</v>
      </c>
      <c r="K40" s="9">
        <v>0</v>
      </c>
      <c r="L40" s="9">
        <v>88764</v>
      </c>
      <c r="M40" s="9">
        <v>167382</v>
      </c>
      <c r="N40" s="9">
        <v>0</v>
      </c>
      <c r="O40" s="9">
        <v>158873.5</v>
      </c>
      <c r="P40" s="9">
        <v>3336.6</v>
      </c>
    </row>
    <row r="41" spans="1:16" ht="15" customHeight="1">
      <c r="A41" s="15"/>
      <c r="B41" s="18"/>
      <c r="C41" s="8" t="s">
        <v>28</v>
      </c>
      <c r="D41" s="9">
        <v>0</v>
      </c>
      <c r="E41" s="9">
        <v>0</v>
      </c>
      <c r="F41" s="9">
        <v>0</v>
      </c>
      <c r="G41" s="9">
        <v>518173.2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</row>
    <row r="42" spans="1:16" ht="15" customHeight="1">
      <c r="A42" s="13">
        <v>9</v>
      </c>
      <c r="B42" s="16" t="s">
        <v>36</v>
      </c>
      <c r="C42" s="8" t="s">
        <v>25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</row>
    <row r="43" spans="1:16" ht="15" customHeight="1">
      <c r="A43" s="14"/>
      <c r="B43" s="17"/>
      <c r="C43" s="8" t="s">
        <v>26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</row>
    <row r="44" spans="1:16" ht="15" customHeight="1">
      <c r="A44" s="14"/>
      <c r="B44" s="17"/>
      <c r="C44" s="8" t="s">
        <v>27</v>
      </c>
      <c r="D44" s="9">
        <v>0</v>
      </c>
      <c r="E44" s="9">
        <v>369056.9</v>
      </c>
      <c r="F44" s="9">
        <v>321049.6</v>
      </c>
      <c r="G44" s="9">
        <v>553085.4</v>
      </c>
      <c r="H44" s="9">
        <v>369056.9</v>
      </c>
      <c r="I44" s="9">
        <v>303512.5</v>
      </c>
      <c r="J44" s="9">
        <v>0</v>
      </c>
      <c r="K44" s="9">
        <v>0</v>
      </c>
      <c r="L44" s="9">
        <v>116594.2</v>
      </c>
      <c r="M44" s="9">
        <v>0</v>
      </c>
      <c r="N44" s="9">
        <v>150890.7</v>
      </c>
      <c r="O44" s="9">
        <v>0</v>
      </c>
      <c r="P44" s="9">
        <v>5300</v>
      </c>
    </row>
    <row r="45" spans="1:16" ht="15" customHeight="1">
      <c r="A45" s="15"/>
      <c r="B45" s="18"/>
      <c r="C45" s="8" t="s">
        <v>28</v>
      </c>
      <c r="D45" s="9">
        <v>0</v>
      </c>
      <c r="E45" s="9">
        <v>566061.4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</row>
    <row r="46" spans="1:16" ht="15" customHeight="1">
      <c r="A46" s="13">
        <v>10</v>
      </c>
      <c r="B46" s="16" t="s">
        <v>37</v>
      </c>
      <c r="C46" s="8" t="s">
        <v>25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</row>
    <row r="47" spans="1:16" ht="15" customHeight="1">
      <c r="A47" s="14"/>
      <c r="B47" s="17"/>
      <c r="C47" s="8" t="s">
        <v>26</v>
      </c>
      <c r="D47" s="9">
        <v>0</v>
      </c>
      <c r="E47" s="9">
        <v>210763.6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91014.9</v>
      </c>
      <c r="M47" s="9">
        <v>0</v>
      </c>
      <c r="N47" s="9">
        <v>0</v>
      </c>
      <c r="O47" s="9">
        <v>0</v>
      </c>
      <c r="P47" s="9">
        <v>0</v>
      </c>
    </row>
    <row r="48" spans="1:16" ht="15" customHeight="1">
      <c r="A48" s="14"/>
      <c r="B48" s="17"/>
      <c r="C48" s="8" t="s">
        <v>27</v>
      </c>
      <c r="D48" s="9">
        <v>0</v>
      </c>
      <c r="E48" s="9">
        <v>224651.7</v>
      </c>
      <c r="F48" s="9">
        <v>0</v>
      </c>
      <c r="G48" s="9">
        <v>418301.10000000003</v>
      </c>
      <c r="H48" s="9">
        <v>0</v>
      </c>
      <c r="I48" s="9">
        <v>0</v>
      </c>
      <c r="J48" s="9">
        <v>0</v>
      </c>
      <c r="K48" s="9">
        <v>0</v>
      </c>
      <c r="L48" s="9">
        <v>104773.3</v>
      </c>
      <c r="M48" s="9">
        <v>0</v>
      </c>
      <c r="N48" s="9">
        <v>0</v>
      </c>
      <c r="O48" s="9">
        <v>0</v>
      </c>
      <c r="P48" s="9">
        <v>0</v>
      </c>
    </row>
    <row r="49" spans="1:16" ht="15" customHeight="1">
      <c r="A49" s="15"/>
      <c r="B49" s="18"/>
      <c r="C49" s="8" t="s">
        <v>28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</row>
    <row r="50" spans="1:16" ht="15" customHeight="1">
      <c r="A50" s="13">
        <v>11</v>
      </c>
      <c r="B50" s="16" t="s">
        <v>38</v>
      </c>
      <c r="C50" s="8" t="s">
        <v>25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</row>
    <row r="51" spans="1:16" ht="15" customHeight="1">
      <c r="A51" s="14"/>
      <c r="B51" s="17"/>
      <c r="C51" s="8" t="s">
        <v>26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152097.59999999998</v>
      </c>
      <c r="M51" s="9">
        <v>0</v>
      </c>
      <c r="N51" s="9">
        <v>0</v>
      </c>
      <c r="O51" s="9">
        <v>0</v>
      </c>
      <c r="P51" s="9">
        <v>0</v>
      </c>
    </row>
    <row r="52" spans="1:16" ht="15" customHeight="1">
      <c r="A52" s="14"/>
      <c r="B52" s="17"/>
      <c r="C52" s="8" t="s">
        <v>27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</row>
    <row r="53" spans="1:16" ht="15" customHeight="1">
      <c r="A53" s="15"/>
      <c r="B53" s="18"/>
      <c r="C53" s="8" t="s">
        <v>28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</row>
    <row r="54" spans="1:16" ht="15" customHeight="1">
      <c r="A54" s="13">
        <v>12</v>
      </c>
      <c r="B54" s="16" t="s">
        <v>39</v>
      </c>
      <c r="C54" s="8" t="s">
        <v>25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</row>
    <row r="55" spans="1:16" ht="15" customHeight="1">
      <c r="A55" s="14"/>
      <c r="B55" s="17"/>
      <c r="C55" s="8" t="s">
        <v>26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144935.1</v>
      </c>
      <c r="M55" s="9">
        <v>0</v>
      </c>
      <c r="N55" s="9">
        <v>0</v>
      </c>
      <c r="O55" s="9">
        <v>0</v>
      </c>
      <c r="P55" s="9">
        <v>0</v>
      </c>
    </row>
    <row r="56" spans="1:16" ht="15" customHeight="1">
      <c r="A56" s="14"/>
      <c r="B56" s="17"/>
      <c r="C56" s="8" t="s">
        <v>27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</row>
    <row r="57" spans="1:16" ht="15" customHeight="1">
      <c r="A57" s="15"/>
      <c r="B57" s="18"/>
      <c r="C57" s="8" t="s">
        <v>28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</row>
    <row r="58" spans="1:16" ht="15" customHeight="1">
      <c r="A58" s="13">
        <v>13</v>
      </c>
      <c r="B58" s="16" t="s">
        <v>40</v>
      </c>
      <c r="C58" s="8" t="s">
        <v>25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209230.2</v>
      </c>
      <c r="M58" s="9">
        <v>0</v>
      </c>
      <c r="N58" s="9">
        <v>0</v>
      </c>
      <c r="O58" s="9">
        <v>0</v>
      </c>
      <c r="P58" s="9">
        <v>0</v>
      </c>
    </row>
    <row r="59" spans="1:16" ht="15" customHeight="1">
      <c r="A59" s="14"/>
      <c r="B59" s="17"/>
      <c r="C59" s="8" t="s">
        <v>26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134761.6</v>
      </c>
      <c r="M59" s="9">
        <v>0</v>
      </c>
      <c r="N59" s="9">
        <v>0</v>
      </c>
      <c r="O59" s="9">
        <v>0</v>
      </c>
      <c r="P59" s="9">
        <v>0</v>
      </c>
    </row>
    <row r="60" spans="1:16" ht="15" customHeight="1">
      <c r="A60" s="14"/>
      <c r="B60" s="17"/>
      <c r="C60" s="8" t="s">
        <v>27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</row>
    <row r="61" spans="1:16" ht="15" customHeight="1">
      <c r="A61" s="15"/>
      <c r="B61" s="18"/>
      <c r="C61" s="8" t="s">
        <v>28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</row>
    <row r="62" spans="1:16" ht="15" customHeight="1">
      <c r="A62" s="13">
        <v>14</v>
      </c>
      <c r="B62" s="16" t="s">
        <v>41</v>
      </c>
      <c r="C62" s="8" t="s">
        <v>25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</row>
    <row r="63" spans="1:16" ht="15" customHeight="1">
      <c r="A63" s="14"/>
      <c r="B63" s="17"/>
      <c r="C63" s="8" t="s">
        <v>26</v>
      </c>
      <c r="D63" s="9">
        <v>0</v>
      </c>
      <c r="E63" s="9">
        <v>518714.60000000003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139750.4</v>
      </c>
      <c r="M63" s="9">
        <v>357183.19999999995</v>
      </c>
      <c r="N63" s="9">
        <v>0</v>
      </c>
      <c r="O63" s="9">
        <v>0</v>
      </c>
      <c r="P63" s="9">
        <v>5584.1</v>
      </c>
    </row>
    <row r="64" spans="1:16" ht="15" customHeight="1">
      <c r="A64" s="14"/>
      <c r="B64" s="17"/>
      <c r="C64" s="8" t="s">
        <v>27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144893.7</v>
      </c>
      <c r="M64" s="9">
        <v>0</v>
      </c>
      <c r="N64" s="9">
        <v>0</v>
      </c>
      <c r="O64" s="9">
        <v>0</v>
      </c>
      <c r="P64" s="9">
        <v>0</v>
      </c>
    </row>
    <row r="65" spans="1:16" ht="15" customHeight="1">
      <c r="A65" s="15"/>
      <c r="B65" s="18"/>
      <c r="C65" s="8" t="s">
        <v>28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</row>
    <row r="66" spans="1:16" ht="15" customHeight="1">
      <c r="A66" s="13">
        <v>15</v>
      </c>
      <c r="B66" s="16" t="s">
        <v>42</v>
      </c>
      <c r="C66" s="8" t="s">
        <v>25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</row>
    <row r="67" spans="1:16" ht="15" customHeight="1">
      <c r="A67" s="14"/>
      <c r="B67" s="17"/>
      <c r="C67" s="8" t="s">
        <v>26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127961.29999999999</v>
      </c>
      <c r="M67" s="9">
        <v>0</v>
      </c>
      <c r="N67" s="9">
        <v>0</v>
      </c>
      <c r="O67" s="9">
        <v>0</v>
      </c>
      <c r="P67" s="9">
        <v>0</v>
      </c>
    </row>
    <row r="68" spans="1:16" ht="15" customHeight="1">
      <c r="A68" s="14"/>
      <c r="B68" s="17"/>
      <c r="C68" s="8" t="s">
        <v>27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</row>
    <row r="69" spans="1:16" ht="15" customHeight="1">
      <c r="A69" s="15"/>
      <c r="B69" s="18"/>
      <c r="C69" s="8" t="s">
        <v>28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189814.5</v>
      </c>
      <c r="M69" s="9">
        <v>0</v>
      </c>
      <c r="N69" s="9">
        <v>0</v>
      </c>
      <c r="O69" s="9">
        <v>0</v>
      </c>
      <c r="P69" s="9">
        <v>0</v>
      </c>
    </row>
    <row r="70" spans="1:16" ht="15" customHeight="1">
      <c r="A70" s="13">
        <v>16</v>
      </c>
      <c r="B70" s="16" t="s">
        <v>43</v>
      </c>
      <c r="C70" s="8" t="s">
        <v>25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</row>
    <row r="71" spans="1:16" ht="15" customHeight="1">
      <c r="A71" s="14"/>
      <c r="B71" s="17"/>
      <c r="C71" s="8" t="s">
        <v>26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146841.5</v>
      </c>
      <c r="M71" s="9">
        <v>0</v>
      </c>
      <c r="N71" s="9">
        <v>0</v>
      </c>
      <c r="O71" s="9">
        <v>0</v>
      </c>
      <c r="P71" s="9">
        <v>0</v>
      </c>
    </row>
    <row r="72" spans="1:16" ht="15" customHeight="1">
      <c r="A72" s="14"/>
      <c r="B72" s="17"/>
      <c r="C72" s="8" t="s">
        <v>27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</row>
    <row r="73" spans="1:16" ht="15" customHeight="1">
      <c r="A73" s="15"/>
      <c r="B73" s="18"/>
      <c r="C73" s="8" t="s">
        <v>28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</row>
    <row r="74" spans="1:16" ht="15" customHeight="1">
      <c r="A74" s="13">
        <v>17</v>
      </c>
      <c r="B74" s="16" t="s">
        <v>44</v>
      </c>
      <c r="C74" s="8" t="s">
        <v>25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326019.5</v>
      </c>
      <c r="M74" s="9">
        <v>0</v>
      </c>
      <c r="N74" s="9">
        <v>0</v>
      </c>
      <c r="O74" s="9">
        <v>0</v>
      </c>
      <c r="P74" s="9">
        <v>0</v>
      </c>
    </row>
    <row r="75" spans="1:16" ht="15" customHeight="1">
      <c r="A75" s="14"/>
      <c r="B75" s="17"/>
      <c r="C75" s="8" t="s">
        <v>26</v>
      </c>
      <c r="D75" s="9">
        <v>0</v>
      </c>
      <c r="E75" s="9">
        <v>409278.1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179182.9</v>
      </c>
      <c r="M75" s="9">
        <v>0</v>
      </c>
      <c r="N75" s="9">
        <v>0</v>
      </c>
      <c r="O75" s="9">
        <v>0</v>
      </c>
      <c r="P75" s="9">
        <v>0</v>
      </c>
    </row>
    <row r="76" spans="1:16" ht="15" customHeight="1">
      <c r="A76" s="14"/>
      <c r="B76" s="17"/>
      <c r="C76" s="8" t="s">
        <v>27</v>
      </c>
      <c r="D76" s="9">
        <v>0</v>
      </c>
      <c r="E76" s="9">
        <v>342337.3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176860.3</v>
      </c>
      <c r="M76" s="9">
        <v>0</v>
      </c>
      <c r="N76" s="9">
        <v>0</v>
      </c>
      <c r="O76" s="9">
        <v>0</v>
      </c>
      <c r="P76" s="9">
        <v>0</v>
      </c>
    </row>
    <row r="77" spans="1:16" ht="15" customHeight="1">
      <c r="A77" s="15"/>
      <c r="B77" s="18"/>
      <c r="C77" s="8" t="s">
        <v>28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</row>
    <row r="78" spans="1:16" ht="15" customHeight="1">
      <c r="A78" s="13">
        <v>18</v>
      </c>
      <c r="B78" s="16" t="s">
        <v>45</v>
      </c>
      <c r="C78" s="8" t="s">
        <v>25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</row>
    <row r="79" spans="1:16" ht="15" customHeight="1">
      <c r="A79" s="14"/>
      <c r="B79" s="17"/>
      <c r="C79" s="8" t="s">
        <v>26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126736.1</v>
      </c>
      <c r="M79" s="9">
        <v>0</v>
      </c>
      <c r="N79" s="9">
        <v>0</v>
      </c>
      <c r="O79" s="9">
        <v>0</v>
      </c>
      <c r="P79" s="9">
        <v>0</v>
      </c>
    </row>
    <row r="80" spans="1:16" ht="15" customHeight="1">
      <c r="A80" s="14"/>
      <c r="B80" s="17"/>
      <c r="C80" s="8" t="s">
        <v>27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122413</v>
      </c>
      <c r="M80" s="9">
        <v>0</v>
      </c>
      <c r="N80" s="9">
        <v>0</v>
      </c>
      <c r="O80" s="9">
        <v>227006.09999999998</v>
      </c>
      <c r="P80" s="9">
        <v>0</v>
      </c>
    </row>
    <row r="81" spans="1:16" ht="15" customHeight="1">
      <c r="A81" s="15"/>
      <c r="B81" s="18"/>
      <c r="C81" s="8" t="s">
        <v>28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</row>
    <row r="82" spans="1:16" ht="15" customHeight="1">
      <c r="A82" s="13">
        <v>19</v>
      </c>
      <c r="B82" s="16" t="s">
        <v>46</v>
      </c>
      <c r="C82" s="8" t="s">
        <v>25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121747.09999999999</v>
      </c>
      <c r="M82" s="9">
        <v>0</v>
      </c>
      <c r="N82" s="9">
        <v>0</v>
      </c>
      <c r="O82" s="9">
        <v>0</v>
      </c>
      <c r="P82" s="9">
        <v>0</v>
      </c>
    </row>
    <row r="83" spans="1:16" ht="15" customHeight="1">
      <c r="A83" s="14"/>
      <c r="B83" s="17"/>
      <c r="C83" s="8" t="s">
        <v>26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115131</v>
      </c>
      <c r="M83" s="9">
        <v>0</v>
      </c>
      <c r="N83" s="9">
        <v>0</v>
      </c>
      <c r="O83" s="9">
        <v>113951.9</v>
      </c>
      <c r="P83" s="9">
        <v>0</v>
      </c>
    </row>
    <row r="84" spans="1:16" ht="15" customHeight="1">
      <c r="A84" s="14"/>
      <c r="B84" s="17"/>
      <c r="C84" s="8" t="s">
        <v>27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101657.29999999999</v>
      </c>
      <c r="M84" s="9">
        <v>0</v>
      </c>
      <c r="N84" s="9">
        <v>0</v>
      </c>
      <c r="O84" s="9">
        <v>109972.7</v>
      </c>
      <c r="P84" s="9">
        <v>0</v>
      </c>
    </row>
    <row r="85" spans="1:16" ht="15" customHeight="1">
      <c r="A85" s="15"/>
      <c r="B85" s="18"/>
      <c r="C85" s="8" t="s">
        <v>28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</row>
    <row r="86" spans="1:16" ht="15" customHeight="1">
      <c r="A86" s="13">
        <v>20</v>
      </c>
      <c r="B86" s="16" t="s">
        <v>47</v>
      </c>
      <c r="C86" s="8" t="s">
        <v>25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262531.3</v>
      </c>
      <c r="M86" s="9">
        <v>0</v>
      </c>
      <c r="N86" s="9">
        <v>0</v>
      </c>
      <c r="O86" s="9">
        <v>0</v>
      </c>
      <c r="P86" s="9">
        <v>0</v>
      </c>
    </row>
    <row r="87" spans="1:16" ht="15" customHeight="1">
      <c r="A87" s="14"/>
      <c r="B87" s="17"/>
      <c r="C87" s="8" t="s">
        <v>26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107410.1</v>
      </c>
      <c r="M87" s="9">
        <v>0</v>
      </c>
      <c r="N87" s="9">
        <v>0</v>
      </c>
      <c r="O87" s="9">
        <v>0</v>
      </c>
      <c r="P87" s="9">
        <v>0</v>
      </c>
    </row>
    <row r="88" spans="1:16" ht="15" customHeight="1">
      <c r="A88" s="14"/>
      <c r="B88" s="17"/>
      <c r="C88" s="8" t="s">
        <v>27</v>
      </c>
      <c r="D88" s="9">
        <v>0</v>
      </c>
      <c r="E88" s="9">
        <v>255758.59999999998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84267.69</v>
      </c>
      <c r="M88" s="9">
        <v>0</v>
      </c>
      <c r="N88" s="9">
        <v>0</v>
      </c>
      <c r="O88" s="9">
        <v>160491.1</v>
      </c>
      <c r="P88" s="9">
        <v>0</v>
      </c>
    </row>
    <row r="89" spans="1:16" ht="15" customHeight="1">
      <c r="A89" s="15"/>
      <c r="B89" s="18"/>
      <c r="C89" s="8" t="s">
        <v>28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</row>
    <row r="90" spans="1:16" ht="15" customHeight="1">
      <c r="A90" s="13">
        <v>21</v>
      </c>
      <c r="B90" s="16" t="s">
        <v>48</v>
      </c>
      <c r="C90" s="8" t="s">
        <v>25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</row>
    <row r="91" spans="1:16" ht="15" customHeight="1">
      <c r="A91" s="14"/>
      <c r="B91" s="17"/>
      <c r="C91" s="8" t="s">
        <v>26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167708.7</v>
      </c>
      <c r="M91" s="9">
        <v>0</v>
      </c>
      <c r="N91" s="9">
        <v>0</v>
      </c>
      <c r="O91" s="9">
        <v>0</v>
      </c>
      <c r="P91" s="9">
        <v>0</v>
      </c>
    </row>
    <row r="92" spans="1:16" ht="15" customHeight="1">
      <c r="A92" s="14"/>
      <c r="B92" s="17"/>
      <c r="C92" s="8" t="s">
        <v>27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182979.9</v>
      </c>
      <c r="M92" s="9">
        <v>0</v>
      </c>
      <c r="N92" s="9">
        <v>0</v>
      </c>
      <c r="O92" s="9">
        <v>0</v>
      </c>
      <c r="P92" s="9">
        <v>4071.7</v>
      </c>
    </row>
    <row r="93" spans="1:16" ht="15" customHeight="1">
      <c r="A93" s="15"/>
      <c r="B93" s="18"/>
      <c r="C93" s="8" t="s">
        <v>28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</row>
    <row r="94" spans="1:16" ht="15" customHeight="1">
      <c r="A94" s="13">
        <v>22</v>
      </c>
      <c r="B94" s="16" t="s">
        <v>49</v>
      </c>
      <c r="C94" s="8" t="s">
        <v>25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</row>
    <row r="95" spans="1:16" ht="15" customHeight="1">
      <c r="A95" s="14"/>
      <c r="B95" s="17"/>
      <c r="C95" s="8" t="s">
        <v>26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262989</v>
      </c>
      <c r="M95" s="9">
        <v>0</v>
      </c>
      <c r="N95" s="9">
        <v>0</v>
      </c>
      <c r="O95" s="9">
        <v>0</v>
      </c>
      <c r="P95" s="9">
        <v>0</v>
      </c>
    </row>
    <row r="96" spans="1:16" ht="15" customHeight="1">
      <c r="A96" s="14"/>
      <c r="B96" s="17"/>
      <c r="C96" s="8" t="s">
        <v>27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</row>
    <row r="97" spans="1:16" ht="15" customHeight="1">
      <c r="A97" s="15"/>
      <c r="B97" s="18"/>
      <c r="C97" s="8" t="s">
        <v>28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</row>
    <row r="98" spans="1:16" ht="15" customHeight="1">
      <c r="A98" s="13">
        <v>23</v>
      </c>
      <c r="B98" s="16" t="s">
        <v>50</v>
      </c>
      <c r="C98" s="8" t="s">
        <v>25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</row>
    <row r="99" spans="1:16" ht="15" customHeight="1">
      <c r="A99" s="14"/>
      <c r="B99" s="17"/>
      <c r="C99" s="8" t="s">
        <v>26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160272.5</v>
      </c>
      <c r="M99" s="9">
        <v>0</v>
      </c>
      <c r="N99" s="9">
        <v>0</v>
      </c>
      <c r="O99" s="9">
        <v>0</v>
      </c>
      <c r="P99" s="9">
        <v>0</v>
      </c>
    </row>
    <row r="100" spans="1:16" ht="15" customHeight="1">
      <c r="A100" s="14"/>
      <c r="B100" s="17"/>
      <c r="C100" s="8" t="s">
        <v>27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</row>
    <row r="101" spans="1:16" ht="15" customHeight="1">
      <c r="A101" s="15"/>
      <c r="B101" s="18"/>
      <c r="C101" s="8" t="s">
        <v>28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</row>
    <row r="102" spans="1:16" ht="15" customHeight="1">
      <c r="A102" s="13">
        <v>24</v>
      </c>
      <c r="B102" s="16" t="s">
        <v>51</v>
      </c>
      <c r="C102" s="8" t="s">
        <v>25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</row>
    <row r="103" spans="1:16" ht="15" customHeight="1">
      <c r="A103" s="14"/>
      <c r="B103" s="17"/>
      <c r="C103" s="8" t="s">
        <v>26</v>
      </c>
      <c r="D103" s="9">
        <v>0</v>
      </c>
      <c r="E103" s="9">
        <v>536393.4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164316.2</v>
      </c>
      <c r="M103" s="9">
        <v>0</v>
      </c>
      <c r="N103" s="9">
        <v>0</v>
      </c>
      <c r="O103" s="9">
        <v>0</v>
      </c>
      <c r="P103" s="9">
        <v>0</v>
      </c>
    </row>
    <row r="104" spans="1:16" ht="15" customHeight="1">
      <c r="A104" s="14"/>
      <c r="B104" s="17"/>
      <c r="C104" s="8" t="s">
        <v>27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</row>
    <row r="105" spans="1:16" ht="15" customHeight="1">
      <c r="A105" s="15"/>
      <c r="B105" s="18"/>
      <c r="C105" s="8" t="s">
        <v>28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</row>
    <row r="106" spans="1:16" ht="15" customHeight="1">
      <c r="A106" s="13">
        <v>25</v>
      </c>
      <c r="B106" s="16" t="s">
        <v>52</v>
      </c>
      <c r="C106" s="8" t="s">
        <v>25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134167.3</v>
      </c>
      <c r="M106" s="9">
        <v>0</v>
      </c>
      <c r="N106" s="9">
        <v>0</v>
      </c>
      <c r="O106" s="9">
        <v>0</v>
      </c>
      <c r="P106" s="9">
        <v>0</v>
      </c>
    </row>
    <row r="107" spans="1:16" ht="15" customHeight="1">
      <c r="A107" s="14"/>
      <c r="B107" s="17"/>
      <c r="C107" s="8" t="s">
        <v>26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124670.9</v>
      </c>
      <c r="M107" s="9">
        <v>0</v>
      </c>
      <c r="N107" s="9">
        <v>0</v>
      </c>
      <c r="O107" s="9">
        <v>0</v>
      </c>
      <c r="P107" s="9">
        <v>0</v>
      </c>
    </row>
    <row r="108" spans="1:16" ht="15" customHeight="1">
      <c r="A108" s="14"/>
      <c r="B108" s="17"/>
      <c r="C108" s="8" t="s">
        <v>27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116168.1</v>
      </c>
      <c r="M108" s="9">
        <v>0</v>
      </c>
      <c r="N108" s="9">
        <v>0</v>
      </c>
      <c r="O108" s="9">
        <v>207785.1</v>
      </c>
      <c r="P108" s="9">
        <v>0</v>
      </c>
    </row>
    <row r="109" spans="1:16" ht="15" customHeight="1">
      <c r="A109" s="15"/>
      <c r="B109" s="18"/>
      <c r="C109" s="8" t="s">
        <v>28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</row>
    <row r="110" spans="1:16" ht="15" customHeight="1">
      <c r="A110" s="13">
        <v>26</v>
      </c>
      <c r="B110" s="16" t="s">
        <v>53</v>
      </c>
      <c r="C110" s="8" t="s">
        <v>25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</row>
    <row r="111" spans="1:16" ht="15" customHeight="1">
      <c r="A111" s="14"/>
      <c r="B111" s="17"/>
      <c r="C111" s="8" t="s">
        <v>26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473586.4</v>
      </c>
      <c r="M111" s="9">
        <v>0</v>
      </c>
      <c r="N111" s="9">
        <v>0</v>
      </c>
      <c r="O111" s="9">
        <v>0</v>
      </c>
      <c r="P111" s="9">
        <v>0</v>
      </c>
    </row>
    <row r="112" spans="1:16" ht="15" customHeight="1">
      <c r="A112" s="14"/>
      <c r="B112" s="17"/>
      <c r="C112" s="8" t="s">
        <v>27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221411.9</v>
      </c>
      <c r="M112" s="9">
        <v>0</v>
      </c>
      <c r="N112" s="9">
        <v>0</v>
      </c>
      <c r="O112" s="9">
        <v>0</v>
      </c>
      <c r="P112" s="9">
        <v>0</v>
      </c>
    </row>
    <row r="113" spans="1:16" ht="15" customHeight="1">
      <c r="A113" s="15"/>
      <c r="B113" s="18"/>
      <c r="C113" s="8" t="s">
        <v>28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</row>
    <row r="114" spans="1:16" ht="15" customHeight="1">
      <c r="A114" s="13">
        <v>27</v>
      </c>
      <c r="B114" s="16" t="s">
        <v>54</v>
      </c>
      <c r="C114" s="8" t="s">
        <v>25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</row>
    <row r="115" spans="1:16" ht="15" customHeight="1">
      <c r="A115" s="14"/>
      <c r="B115" s="17"/>
      <c r="C115" s="8" t="s">
        <v>26</v>
      </c>
      <c r="D115" s="9">
        <v>0</v>
      </c>
      <c r="E115" s="9">
        <v>405366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152834.6</v>
      </c>
      <c r="M115" s="9">
        <v>0</v>
      </c>
      <c r="N115" s="9">
        <v>0</v>
      </c>
      <c r="O115" s="9">
        <v>0</v>
      </c>
      <c r="P115" s="9">
        <v>4595.1</v>
      </c>
    </row>
    <row r="116" spans="1:16" ht="15" customHeight="1">
      <c r="A116" s="14"/>
      <c r="B116" s="17"/>
      <c r="C116" s="8" t="s">
        <v>27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173325.59</v>
      </c>
      <c r="M116" s="9">
        <v>0</v>
      </c>
      <c r="N116" s="9">
        <v>0</v>
      </c>
      <c r="O116" s="9">
        <v>0</v>
      </c>
      <c r="P116" s="9">
        <v>4640.8</v>
      </c>
    </row>
    <row r="117" spans="1:16" ht="15" customHeight="1">
      <c r="A117" s="15"/>
      <c r="B117" s="18"/>
      <c r="C117" s="8" t="s">
        <v>28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</row>
    <row r="118" spans="1:16" ht="15" customHeight="1">
      <c r="A118" s="13">
        <v>28</v>
      </c>
      <c r="B118" s="16" t="s">
        <v>55</v>
      </c>
      <c r="C118" s="8" t="s">
        <v>25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63699</v>
      </c>
      <c r="M118" s="9">
        <v>0</v>
      </c>
      <c r="N118" s="9">
        <v>0</v>
      </c>
      <c r="O118" s="9">
        <v>0</v>
      </c>
      <c r="P118" s="9">
        <v>0</v>
      </c>
    </row>
    <row r="119" spans="1:16" ht="15" customHeight="1">
      <c r="A119" s="14"/>
      <c r="B119" s="17"/>
      <c r="C119" s="8" t="s">
        <v>26</v>
      </c>
      <c r="D119" s="9">
        <v>0</v>
      </c>
      <c r="E119" s="9">
        <v>275916.1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90287</v>
      </c>
      <c r="M119" s="9">
        <v>0</v>
      </c>
      <c r="N119" s="9">
        <v>0</v>
      </c>
      <c r="O119" s="9">
        <v>114239.20000000001</v>
      </c>
      <c r="P119" s="9">
        <v>0</v>
      </c>
    </row>
    <row r="120" spans="1:16" ht="15" customHeight="1">
      <c r="A120" s="14"/>
      <c r="B120" s="17"/>
      <c r="C120" s="8" t="s">
        <v>27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</row>
    <row r="121" spans="1:16" ht="15" customHeight="1">
      <c r="A121" s="15"/>
      <c r="B121" s="18"/>
      <c r="C121" s="8" t="s">
        <v>28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</row>
    <row r="122" spans="1:16" ht="15" customHeight="1">
      <c r="A122" s="13">
        <v>29</v>
      </c>
      <c r="B122" s="16" t="s">
        <v>56</v>
      </c>
      <c r="C122" s="8" t="s">
        <v>25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107800.4</v>
      </c>
      <c r="M122" s="9">
        <v>0</v>
      </c>
      <c r="N122" s="9">
        <v>0</v>
      </c>
      <c r="O122" s="9">
        <v>0</v>
      </c>
      <c r="P122" s="9">
        <v>0</v>
      </c>
    </row>
    <row r="123" spans="1:16" ht="15" customHeight="1">
      <c r="A123" s="14"/>
      <c r="B123" s="17"/>
      <c r="C123" s="8" t="s">
        <v>26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126113.1</v>
      </c>
      <c r="M123" s="9">
        <v>0</v>
      </c>
      <c r="N123" s="9">
        <v>0</v>
      </c>
      <c r="O123" s="9">
        <v>0</v>
      </c>
      <c r="P123" s="9">
        <v>0</v>
      </c>
    </row>
    <row r="124" spans="1:16" ht="15" customHeight="1">
      <c r="A124" s="14"/>
      <c r="B124" s="17"/>
      <c r="C124" s="8" t="s">
        <v>27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</row>
    <row r="125" spans="1:16" ht="15" customHeight="1">
      <c r="A125" s="15"/>
      <c r="B125" s="18"/>
      <c r="C125" s="8" t="s">
        <v>28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</row>
    <row r="126" spans="1:16" ht="15" customHeight="1">
      <c r="A126" s="13">
        <v>30</v>
      </c>
      <c r="B126" s="16" t="s">
        <v>57</v>
      </c>
      <c r="C126" s="8" t="s">
        <v>25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</row>
    <row r="127" spans="1:16" ht="15" customHeight="1">
      <c r="A127" s="14"/>
      <c r="B127" s="17"/>
      <c r="C127" s="8" t="s">
        <v>26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124262.40000000001</v>
      </c>
      <c r="M127" s="9">
        <v>0</v>
      </c>
      <c r="N127" s="9">
        <v>0</v>
      </c>
      <c r="O127" s="9">
        <v>144701.1</v>
      </c>
      <c r="P127" s="9">
        <v>0</v>
      </c>
    </row>
    <row r="128" spans="1:16" ht="15" customHeight="1">
      <c r="A128" s="14"/>
      <c r="B128" s="17"/>
      <c r="C128" s="8" t="s">
        <v>27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</row>
    <row r="129" spans="1:16" ht="15" customHeight="1">
      <c r="A129" s="15"/>
      <c r="B129" s="18"/>
      <c r="C129" s="8" t="s">
        <v>28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</row>
    <row r="130" spans="1:16" ht="15" customHeight="1">
      <c r="A130" s="13">
        <v>31</v>
      </c>
      <c r="B130" s="16" t="s">
        <v>58</v>
      </c>
      <c r="C130" s="8" t="s">
        <v>25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</row>
    <row r="131" spans="1:16" ht="15" customHeight="1">
      <c r="A131" s="14"/>
      <c r="B131" s="17"/>
      <c r="C131" s="8" t="s">
        <v>26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122112.4</v>
      </c>
      <c r="M131" s="9">
        <v>0</v>
      </c>
      <c r="N131" s="9">
        <v>0</v>
      </c>
      <c r="O131" s="9">
        <v>0</v>
      </c>
      <c r="P131" s="9">
        <v>0</v>
      </c>
    </row>
    <row r="132" spans="1:16" ht="15" customHeight="1">
      <c r="A132" s="14"/>
      <c r="B132" s="17"/>
      <c r="C132" s="8" t="s">
        <v>27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</row>
    <row r="133" spans="1:16" ht="15" customHeight="1">
      <c r="A133" s="15"/>
      <c r="B133" s="18"/>
      <c r="C133" s="8" t="s">
        <v>28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</row>
    <row r="134" spans="1:16" ht="15" customHeight="1">
      <c r="A134" s="13">
        <v>32</v>
      </c>
      <c r="B134" s="16" t="s">
        <v>59</v>
      </c>
      <c r="C134" s="8" t="s">
        <v>25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45521</v>
      </c>
      <c r="M134" s="9">
        <v>0</v>
      </c>
      <c r="N134" s="9">
        <v>0</v>
      </c>
      <c r="O134" s="9">
        <v>0</v>
      </c>
      <c r="P134" s="9">
        <v>0</v>
      </c>
    </row>
    <row r="135" spans="1:16" ht="15" customHeight="1">
      <c r="A135" s="14"/>
      <c r="B135" s="17"/>
      <c r="C135" s="8" t="s">
        <v>26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84219.2</v>
      </c>
      <c r="M135" s="9">
        <v>0</v>
      </c>
      <c r="N135" s="9">
        <v>0</v>
      </c>
      <c r="O135" s="9">
        <v>0</v>
      </c>
      <c r="P135" s="9">
        <v>0</v>
      </c>
    </row>
    <row r="136" spans="1:16" ht="15" customHeight="1">
      <c r="A136" s="14"/>
      <c r="B136" s="17"/>
      <c r="C136" s="8" t="s">
        <v>27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107310.9</v>
      </c>
      <c r="M136" s="9">
        <v>0</v>
      </c>
      <c r="N136" s="9">
        <v>0</v>
      </c>
      <c r="O136" s="9">
        <v>0</v>
      </c>
      <c r="P136" s="9">
        <v>3090</v>
      </c>
    </row>
    <row r="137" spans="1:16" ht="15" customHeight="1">
      <c r="A137" s="15"/>
      <c r="B137" s="18"/>
      <c r="C137" s="8" t="s">
        <v>28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</row>
    <row r="138" spans="1:16" ht="15" customHeight="1">
      <c r="A138" s="13">
        <v>33</v>
      </c>
      <c r="B138" s="16" t="s">
        <v>60</v>
      </c>
      <c r="C138" s="8" t="s">
        <v>25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68789.70000000001</v>
      </c>
      <c r="P138" s="9">
        <v>0</v>
      </c>
    </row>
    <row r="139" spans="1:16" ht="15" customHeight="1">
      <c r="A139" s="14"/>
      <c r="B139" s="17"/>
      <c r="C139" s="8" t="s">
        <v>26</v>
      </c>
      <c r="D139" s="9">
        <v>0</v>
      </c>
      <c r="E139" s="9">
        <v>225181.5</v>
      </c>
      <c r="F139" s="9">
        <v>0</v>
      </c>
      <c r="G139" s="9">
        <v>0</v>
      </c>
      <c r="H139" s="9">
        <v>0</v>
      </c>
      <c r="I139" s="9">
        <v>609492.3999999999</v>
      </c>
      <c r="J139" s="9">
        <v>0</v>
      </c>
      <c r="K139" s="9">
        <v>0</v>
      </c>
      <c r="L139" s="9">
        <v>99620.6</v>
      </c>
      <c r="M139" s="9">
        <v>0</v>
      </c>
      <c r="N139" s="9">
        <v>0</v>
      </c>
      <c r="O139" s="9">
        <v>108547</v>
      </c>
      <c r="P139" s="9">
        <v>2842.8</v>
      </c>
    </row>
    <row r="140" spans="1:16" ht="15" customHeight="1">
      <c r="A140" s="14"/>
      <c r="B140" s="17"/>
      <c r="C140" s="8" t="s">
        <v>27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92555</v>
      </c>
      <c r="M140" s="9">
        <v>176123.2</v>
      </c>
      <c r="N140" s="9">
        <v>0</v>
      </c>
      <c r="O140" s="9">
        <v>146935.9</v>
      </c>
      <c r="P140" s="9">
        <v>0</v>
      </c>
    </row>
    <row r="141" spans="1:16" ht="15" customHeight="1">
      <c r="A141" s="15"/>
      <c r="B141" s="18"/>
      <c r="C141" s="8" t="s">
        <v>28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225557.8</v>
      </c>
      <c r="N141" s="9">
        <v>0</v>
      </c>
      <c r="O141" s="9">
        <v>0</v>
      </c>
      <c r="P141" s="9">
        <v>0</v>
      </c>
    </row>
    <row r="142" spans="1:16" ht="15" customHeight="1">
      <c r="A142" s="13">
        <v>34</v>
      </c>
      <c r="B142" s="16" t="s">
        <v>61</v>
      </c>
      <c r="C142" s="8" t="s">
        <v>25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</row>
    <row r="143" spans="1:16" ht="15" customHeight="1">
      <c r="A143" s="14"/>
      <c r="B143" s="17"/>
      <c r="C143" s="8" t="s">
        <v>26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176062.9</v>
      </c>
      <c r="M143" s="9">
        <v>0</v>
      </c>
      <c r="N143" s="9">
        <v>0</v>
      </c>
      <c r="O143" s="9">
        <v>0</v>
      </c>
      <c r="P143" s="9">
        <v>0</v>
      </c>
    </row>
    <row r="144" spans="1:16" ht="15" customHeight="1">
      <c r="A144" s="14"/>
      <c r="B144" s="17"/>
      <c r="C144" s="8" t="s">
        <v>27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182552.30000000002</v>
      </c>
      <c r="M144" s="9">
        <v>0</v>
      </c>
      <c r="N144" s="9">
        <v>0</v>
      </c>
      <c r="O144" s="9">
        <v>0</v>
      </c>
      <c r="P144" s="9">
        <v>0</v>
      </c>
    </row>
    <row r="145" spans="1:16" ht="15" customHeight="1">
      <c r="A145" s="15"/>
      <c r="B145" s="18"/>
      <c r="C145" s="8" t="s">
        <v>28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</row>
    <row r="146" spans="1:16" ht="15" customHeight="1">
      <c r="A146" s="13">
        <v>35</v>
      </c>
      <c r="B146" s="16" t="s">
        <v>62</v>
      </c>
      <c r="C146" s="8" t="s">
        <v>25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</row>
    <row r="147" spans="1:16" ht="15" customHeight="1">
      <c r="A147" s="14"/>
      <c r="B147" s="17"/>
      <c r="C147" s="8" t="s">
        <v>26</v>
      </c>
      <c r="D147" s="9">
        <v>0</v>
      </c>
      <c r="E147" s="9">
        <v>333571.9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115680</v>
      </c>
      <c r="M147" s="9">
        <v>0</v>
      </c>
      <c r="N147" s="9">
        <v>0</v>
      </c>
      <c r="O147" s="9">
        <v>0</v>
      </c>
      <c r="P147" s="9">
        <v>0</v>
      </c>
    </row>
    <row r="148" spans="1:16" ht="15" customHeight="1">
      <c r="A148" s="14"/>
      <c r="B148" s="17"/>
      <c r="C148" s="8" t="s">
        <v>27</v>
      </c>
      <c r="D148" s="9">
        <v>0</v>
      </c>
      <c r="E148" s="9">
        <v>294867.3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113760.6</v>
      </c>
      <c r="M148" s="9">
        <v>0</v>
      </c>
      <c r="N148" s="9">
        <v>0</v>
      </c>
      <c r="O148" s="9">
        <v>0</v>
      </c>
      <c r="P148" s="9">
        <v>0</v>
      </c>
    </row>
    <row r="149" spans="1:16" ht="15" customHeight="1">
      <c r="A149" s="15"/>
      <c r="B149" s="18"/>
      <c r="C149" s="8" t="s">
        <v>28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</row>
    <row r="150" spans="1:16" ht="15" customHeight="1">
      <c r="A150" s="13">
        <v>36</v>
      </c>
      <c r="B150" s="16" t="s">
        <v>63</v>
      </c>
      <c r="C150" s="8" t="s">
        <v>25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</row>
    <row r="151" spans="1:16" ht="15" customHeight="1">
      <c r="A151" s="14"/>
      <c r="B151" s="17"/>
      <c r="C151" s="8" t="s">
        <v>26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</row>
    <row r="152" spans="1:16" ht="15" customHeight="1">
      <c r="A152" s="14"/>
      <c r="B152" s="17"/>
      <c r="C152" s="8" t="s">
        <v>27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189337.2</v>
      </c>
      <c r="M152" s="9">
        <v>0</v>
      </c>
      <c r="N152" s="9">
        <v>0</v>
      </c>
      <c r="O152" s="9">
        <v>0</v>
      </c>
      <c r="P152" s="9">
        <v>4220.8</v>
      </c>
    </row>
    <row r="153" spans="1:16" ht="15" customHeight="1">
      <c r="A153" s="15"/>
      <c r="B153" s="18"/>
      <c r="C153" s="8" t="s">
        <v>28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</row>
    <row r="154" spans="1:16" ht="15" customHeight="1">
      <c r="A154" s="13">
        <v>37</v>
      </c>
      <c r="B154" s="16" t="s">
        <v>64</v>
      </c>
      <c r="C154" s="8" t="s">
        <v>25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</row>
    <row r="155" spans="1:16" ht="15" customHeight="1">
      <c r="A155" s="14"/>
      <c r="B155" s="17"/>
      <c r="C155" s="8" t="s">
        <v>26</v>
      </c>
      <c r="D155" s="9">
        <v>0</v>
      </c>
      <c r="E155" s="9">
        <v>273842.8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148743.4</v>
      </c>
      <c r="M155" s="9">
        <v>0</v>
      </c>
      <c r="N155" s="9">
        <v>0</v>
      </c>
      <c r="O155" s="9">
        <v>0</v>
      </c>
      <c r="P155" s="9">
        <v>7292.7</v>
      </c>
    </row>
    <row r="156" spans="1:16" ht="15" customHeight="1">
      <c r="A156" s="14"/>
      <c r="B156" s="17"/>
      <c r="C156" s="8" t="s">
        <v>27</v>
      </c>
      <c r="D156" s="9">
        <v>0</v>
      </c>
      <c r="E156" s="9">
        <v>408997.5</v>
      </c>
      <c r="F156" s="9">
        <v>0</v>
      </c>
      <c r="G156" s="9">
        <v>0</v>
      </c>
      <c r="H156" s="9">
        <v>0</v>
      </c>
      <c r="I156" s="9">
        <v>422158.7</v>
      </c>
      <c r="J156" s="9">
        <v>3264979.7</v>
      </c>
      <c r="K156" s="9">
        <v>0</v>
      </c>
      <c r="L156" s="9">
        <v>150069.09999999998</v>
      </c>
      <c r="M156" s="9">
        <v>0</v>
      </c>
      <c r="N156" s="9">
        <v>0</v>
      </c>
      <c r="O156" s="9">
        <v>0</v>
      </c>
      <c r="P156" s="9">
        <v>0</v>
      </c>
    </row>
    <row r="157" spans="1:16" ht="15" customHeight="1">
      <c r="A157" s="15"/>
      <c r="B157" s="18"/>
      <c r="C157" s="8" t="s">
        <v>28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344315</v>
      </c>
      <c r="M157" s="9">
        <v>0</v>
      </c>
      <c r="N157" s="9">
        <v>0</v>
      </c>
      <c r="O157" s="9">
        <v>0</v>
      </c>
      <c r="P157" s="9">
        <v>0</v>
      </c>
    </row>
    <row r="158" spans="1:16" ht="15" customHeight="1">
      <c r="A158" s="13">
        <v>38</v>
      </c>
      <c r="B158" s="16" t="s">
        <v>65</v>
      </c>
      <c r="C158" s="8" t="s">
        <v>25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164182.6</v>
      </c>
      <c r="M158" s="9">
        <v>0</v>
      </c>
      <c r="N158" s="9">
        <v>0</v>
      </c>
      <c r="O158" s="9">
        <v>0</v>
      </c>
      <c r="P158" s="9">
        <v>0</v>
      </c>
    </row>
    <row r="159" spans="1:16" ht="15" customHeight="1">
      <c r="A159" s="14"/>
      <c r="B159" s="17"/>
      <c r="C159" s="8" t="s">
        <v>26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162219</v>
      </c>
      <c r="M159" s="9">
        <v>0</v>
      </c>
      <c r="N159" s="9">
        <v>0</v>
      </c>
      <c r="O159" s="9">
        <v>0</v>
      </c>
      <c r="P159" s="9">
        <v>0</v>
      </c>
    </row>
    <row r="160" spans="1:16" ht="15" customHeight="1">
      <c r="A160" s="14"/>
      <c r="B160" s="17"/>
      <c r="C160" s="8" t="s">
        <v>27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</row>
    <row r="161" spans="1:16" ht="15" customHeight="1">
      <c r="A161" s="15"/>
      <c r="B161" s="18"/>
      <c r="C161" s="8" t="s">
        <v>28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</row>
    <row r="162" spans="1:16" ht="15" customHeight="1">
      <c r="A162" s="13">
        <v>39</v>
      </c>
      <c r="B162" s="16" t="s">
        <v>66</v>
      </c>
      <c r="C162" s="8" t="s">
        <v>25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149253.7</v>
      </c>
      <c r="M162" s="9">
        <v>0</v>
      </c>
      <c r="N162" s="9">
        <v>0</v>
      </c>
      <c r="O162" s="9">
        <v>0</v>
      </c>
      <c r="P162" s="9">
        <v>0</v>
      </c>
    </row>
    <row r="163" spans="1:16" ht="15" customHeight="1">
      <c r="A163" s="14"/>
      <c r="B163" s="17"/>
      <c r="C163" s="8" t="s">
        <v>26</v>
      </c>
      <c r="D163" s="9">
        <v>0</v>
      </c>
      <c r="E163" s="9">
        <v>0</v>
      </c>
      <c r="F163" s="9">
        <v>0</v>
      </c>
      <c r="G163" s="9">
        <v>459128.6</v>
      </c>
      <c r="H163" s="9">
        <v>0</v>
      </c>
      <c r="I163" s="9">
        <v>0</v>
      </c>
      <c r="J163" s="9">
        <v>0</v>
      </c>
      <c r="K163" s="9">
        <v>0</v>
      </c>
      <c r="L163" s="9">
        <v>157456.49</v>
      </c>
      <c r="M163" s="9">
        <v>0</v>
      </c>
      <c r="N163" s="9">
        <v>0</v>
      </c>
      <c r="O163" s="9">
        <v>0</v>
      </c>
      <c r="P163" s="9">
        <v>0</v>
      </c>
    </row>
    <row r="164" spans="1:16" ht="15" customHeight="1">
      <c r="A164" s="14"/>
      <c r="B164" s="17"/>
      <c r="C164" s="8" t="s">
        <v>27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</row>
    <row r="165" spans="1:16" ht="15" customHeight="1">
      <c r="A165" s="15"/>
      <c r="B165" s="18"/>
      <c r="C165" s="8" t="s">
        <v>28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</row>
    <row r="166" spans="1:16" ht="15" customHeight="1">
      <c r="A166" s="13">
        <v>40</v>
      </c>
      <c r="B166" s="16" t="s">
        <v>67</v>
      </c>
      <c r="C166" s="8" t="s">
        <v>25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</row>
    <row r="167" spans="1:16" ht="15" customHeight="1">
      <c r="A167" s="14"/>
      <c r="B167" s="17"/>
      <c r="C167" s="8" t="s">
        <v>26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146065.7</v>
      </c>
      <c r="M167" s="9">
        <v>0</v>
      </c>
      <c r="N167" s="9">
        <v>0</v>
      </c>
      <c r="O167" s="9">
        <v>0</v>
      </c>
      <c r="P167" s="9">
        <v>0</v>
      </c>
    </row>
    <row r="168" spans="1:16" ht="15" customHeight="1">
      <c r="A168" s="14"/>
      <c r="B168" s="17"/>
      <c r="C168" s="8" t="s">
        <v>27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145608.3</v>
      </c>
      <c r="M168" s="9">
        <v>0</v>
      </c>
      <c r="N168" s="9">
        <v>0</v>
      </c>
      <c r="O168" s="9">
        <v>0</v>
      </c>
      <c r="P168" s="9">
        <v>3144.7</v>
      </c>
    </row>
    <row r="169" spans="1:16" ht="15" customHeight="1">
      <c r="A169" s="15"/>
      <c r="B169" s="18"/>
      <c r="C169" s="8" t="s">
        <v>28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</row>
    <row r="170" spans="1:16" ht="15" customHeight="1">
      <c r="A170" s="13">
        <v>41</v>
      </c>
      <c r="B170" s="16" t="s">
        <v>68</v>
      </c>
      <c r="C170" s="8" t="s">
        <v>25</v>
      </c>
      <c r="D170" s="9">
        <v>0</v>
      </c>
      <c r="E170" s="9">
        <v>0</v>
      </c>
      <c r="F170" s="9">
        <v>0</v>
      </c>
      <c r="G170" s="9">
        <v>345330</v>
      </c>
      <c r="H170" s="9">
        <v>0</v>
      </c>
      <c r="I170" s="9">
        <v>0</v>
      </c>
      <c r="J170" s="9">
        <v>0</v>
      </c>
      <c r="K170" s="9">
        <v>0</v>
      </c>
      <c r="L170" s="9">
        <v>55960</v>
      </c>
      <c r="M170" s="9">
        <v>0</v>
      </c>
      <c r="N170" s="9">
        <v>0</v>
      </c>
      <c r="O170" s="9">
        <v>0</v>
      </c>
      <c r="P170" s="9">
        <v>0</v>
      </c>
    </row>
    <row r="171" spans="1:16" ht="15" customHeight="1">
      <c r="A171" s="14"/>
      <c r="B171" s="17"/>
      <c r="C171" s="8" t="s">
        <v>26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</row>
    <row r="172" spans="1:16" ht="15" customHeight="1">
      <c r="A172" s="14"/>
      <c r="B172" s="17"/>
      <c r="C172" s="8" t="s">
        <v>27</v>
      </c>
      <c r="D172" s="9">
        <v>0</v>
      </c>
      <c r="E172" s="9">
        <v>226746.3</v>
      </c>
      <c r="F172" s="9">
        <v>0</v>
      </c>
      <c r="G172" s="9">
        <v>387026.19999999995</v>
      </c>
      <c r="H172" s="9">
        <v>233545.89999999997</v>
      </c>
      <c r="I172" s="9">
        <v>773052.3</v>
      </c>
      <c r="J172" s="9">
        <v>0</v>
      </c>
      <c r="K172" s="9">
        <v>0</v>
      </c>
      <c r="L172" s="9">
        <v>85128.8</v>
      </c>
      <c r="M172" s="9">
        <v>172690.3</v>
      </c>
      <c r="N172" s="9">
        <v>0</v>
      </c>
      <c r="O172" s="9">
        <v>0</v>
      </c>
      <c r="P172" s="9">
        <v>206</v>
      </c>
    </row>
    <row r="173" spans="1:16" ht="15" customHeight="1">
      <c r="A173" s="15"/>
      <c r="B173" s="18"/>
      <c r="C173" s="8" t="s">
        <v>28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</row>
    <row r="174" spans="1:16" ht="15" customHeight="1">
      <c r="A174" s="13">
        <v>42</v>
      </c>
      <c r="B174" s="16" t="s">
        <v>69</v>
      </c>
      <c r="C174" s="8" t="s">
        <v>25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</row>
    <row r="175" spans="1:16" ht="15" customHeight="1">
      <c r="A175" s="14"/>
      <c r="B175" s="17"/>
      <c r="C175" s="8" t="s">
        <v>26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121172.1</v>
      </c>
      <c r="M175" s="9">
        <v>0</v>
      </c>
      <c r="N175" s="9">
        <v>0</v>
      </c>
      <c r="O175" s="9">
        <v>0</v>
      </c>
      <c r="P175" s="9">
        <v>0</v>
      </c>
    </row>
    <row r="176" spans="1:16" ht="15" customHeight="1">
      <c r="A176" s="14"/>
      <c r="B176" s="17"/>
      <c r="C176" s="8" t="s">
        <v>27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117718.7</v>
      </c>
      <c r="M176" s="9">
        <v>0</v>
      </c>
      <c r="N176" s="9">
        <v>0</v>
      </c>
      <c r="O176" s="9">
        <v>0</v>
      </c>
      <c r="P176" s="9">
        <v>0</v>
      </c>
    </row>
    <row r="177" spans="1:16" ht="15" customHeight="1">
      <c r="A177" s="15"/>
      <c r="B177" s="18"/>
      <c r="C177" s="8" t="s">
        <v>28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</row>
    <row r="178" ht="15" customHeight="1"/>
    <row r="179" spans="2:8" ht="18.75" customHeight="1">
      <c r="B179" s="5"/>
      <c r="C179" s="10"/>
      <c r="D179" s="11"/>
      <c r="E179" s="12"/>
      <c r="F179" s="12"/>
      <c r="G179" s="12"/>
      <c r="H179" s="11"/>
    </row>
  </sheetData>
  <sheetProtection/>
  <mergeCells count="97">
    <mergeCell ref="A14:A17"/>
    <mergeCell ref="B14:B17"/>
    <mergeCell ref="M1:N1"/>
    <mergeCell ref="M3:P3"/>
    <mergeCell ref="M4:P4"/>
    <mergeCell ref="A6:P6"/>
    <mergeCell ref="A7:A9"/>
    <mergeCell ref="B7:B9"/>
    <mergeCell ref="C7:C9"/>
    <mergeCell ref="D7:P7"/>
    <mergeCell ref="D8:K8"/>
    <mergeCell ref="L8:L9"/>
    <mergeCell ref="M8:N8"/>
    <mergeCell ref="O8:O9"/>
    <mergeCell ref="P8:P9"/>
    <mergeCell ref="A10:A13"/>
    <mergeCell ref="B10:B13"/>
    <mergeCell ref="A18:A21"/>
    <mergeCell ref="B18:B21"/>
    <mergeCell ref="A22:A25"/>
    <mergeCell ref="B22:B25"/>
    <mergeCell ref="A26:A29"/>
    <mergeCell ref="B26:B29"/>
    <mergeCell ref="A30:A33"/>
    <mergeCell ref="B30:B33"/>
    <mergeCell ref="A34:A37"/>
    <mergeCell ref="B34:B37"/>
    <mergeCell ref="A38:A41"/>
    <mergeCell ref="B38:B41"/>
    <mergeCell ref="A42:A45"/>
    <mergeCell ref="B42:B45"/>
    <mergeCell ref="A46:A49"/>
    <mergeCell ref="B46:B49"/>
    <mergeCell ref="A50:A53"/>
    <mergeCell ref="B50:B53"/>
    <mergeCell ref="A54:A57"/>
    <mergeCell ref="B54:B57"/>
    <mergeCell ref="A58:A61"/>
    <mergeCell ref="B58:B61"/>
    <mergeCell ref="A62:A65"/>
    <mergeCell ref="B62:B65"/>
    <mergeCell ref="A66:A69"/>
    <mergeCell ref="B66:B69"/>
    <mergeCell ref="A70:A73"/>
    <mergeCell ref="B70:B73"/>
    <mergeCell ref="A74:A77"/>
    <mergeCell ref="B74:B77"/>
    <mergeCell ref="A78:A81"/>
    <mergeCell ref="B78:B81"/>
    <mergeCell ref="A82:A85"/>
    <mergeCell ref="B82:B85"/>
    <mergeCell ref="A86:A89"/>
    <mergeCell ref="B86:B89"/>
    <mergeCell ref="A90:A93"/>
    <mergeCell ref="B90:B93"/>
    <mergeCell ref="A94:A97"/>
    <mergeCell ref="B94:B97"/>
    <mergeCell ref="A98:A101"/>
    <mergeCell ref="B98:B101"/>
    <mergeCell ref="A102:A105"/>
    <mergeCell ref="B102:B105"/>
    <mergeCell ref="A106:A109"/>
    <mergeCell ref="B106:B109"/>
    <mergeCell ref="A110:A113"/>
    <mergeCell ref="B110:B113"/>
    <mergeCell ref="A114:A117"/>
    <mergeCell ref="B114:B117"/>
    <mergeCell ref="A118:A121"/>
    <mergeCell ref="B118:B121"/>
    <mergeCell ref="A122:A125"/>
    <mergeCell ref="B122:B125"/>
    <mergeCell ref="A126:A129"/>
    <mergeCell ref="B126:B129"/>
    <mergeCell ref="A130:A133"/>
    <mergeCell ref="B130:B133"/>
    <mergeCell ref="A134:A137"/>
    <mergeCell ref="B134:B137"/>
    <mergeCell ref="A138:A141"/>
    <mergeCell ref="B138:B141"/>
    <mergeCell ref="A142:A145"/>
    <mergeCell ref="B142:B145"/>
    <mergeCell ref="A146:A149"/>
    <mergeCell ref="B146:B149"/>
    <mergeCell ref="A150:A153"/>
    <mergeCell ref="B150:B153"/>
    <mergeCell ref="A154:A157"/>
    <mergeCell ref="B154:B157"/>
    <mergeCell ref="A158:A161"/>
    <mergeCell ref="B158:B161"/>
    <mergeCell ref="A174:A177"/>
    <mergeCell ref="B174:B177"/>
    <mergeCell ref="A162:A165"/>
    <mergeCell ref="B162:B165"/>
    <mergeCell ref="A166:A169"/>
    <mergeCell ref="B166:B169"/>
    <mergeCell ref="A170:A173"/>
    <mergeCell ref="B170:B173"/>
  </mergeCells>
  <conditionalFormatting sqref="P8 M9:N9 D10:P177">
    <cfRule type="cellIs" priority="1" dxfId="18" operator="equal">
      <formula>0</formula>
    </cfRule>
  </conditionalFormatting>
  <conditionalFormatting sqref="A7">
    <cfRule type="cellIs" priority="2" dxfId="18" operator="equal">
      <formula>0</formula>
    </cfRule>
  </conditionalFormatting>
  <conditionalFormatting sqref="D7:D8 O8 H9:J9 F9">
    <cfRule type="cellIs" priority="6" dxfId="18" operator="equal">
      <formula>0</formula>
    </cfRule>
  </conditionalFormatting>
  <conditionalFormatting sqref="G9">
    <cfRule type="cellIs" priority="5" dxfId="18" operator="equal">
      <formula>0</formula>
    </cfRule>
  </conditionalFormatting>
  <conditionalFormatting sqref="K9">
    <cfRule type="cellIs" priority="4" dxfId="18" operator="equal">
      <formula>0</formula>
    </cfRule>
  </conditionalFormatting>
  <conditionalFormatting sqref="D9:E9">
    <cfRule type="cellIs" priority="3" dxfId="18" operator="equal">
      <formula>0</formula>
    </cfRule>
  </conditionalFormatting>
  <printOptions/>
  <pageMargins left="1.1811023622047245" right="0.2362204724409449" top="0.5905511811023623" bottom="0.5511811023622047" header="0" footer="0"/>
  <pageSetup fitToHeight="0" fitToWidth="1" horizontalDpi="600" verticalDpi="600" orientation="landscape" paperSize="9" scale="55" r:id="rId1"/>
  <rowBreaks count="3" manualBreakCount="3">
    <brk id="37" max="15" man="1"/>
    <brk id="97" max="15" man="1"/>
    <brk id="15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Аксенюшкин А.В.</dc:creator>
  <cp:keywords/>
  <dc:description/>
  <cp:lastModifiedBy>Екатерина Александровна Филимонова</cp:lastModifiedBy>
  <cp:lastPrinted>2019-05-31T03:24:58Z</cp:lastPrinted>
  <dcterms:created xsi:type="dcterms:W3CDTF">2019-05-31T03:19:06Z</dcterms:created>
  <dcterms:modified xsi:type="dcterms:W3CDTF">2019-05-31T07:20:04Z</dcterms:modified>
  <cp:category/>
  <cp:version/>
  <cp:contentType/>
  <cp:contentStatus/>
</cp:coreProperties>
</file>